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DieseArbeitsmappe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orma.s.00000434/home/ERD002478/00 - SUPPORTO RESPONSABILE/TRASPARENZA/TRASP_PUBBLal30_04_2022/"/>
    </mc:Choice>
  </mc:AlternateContent>
  <xr:revisionPtr revIDLastSave="56" documentId="8_{A5F43A20-6994-48E7-A4DB-73266331B545}" xr6:coauthVersionLast="47" xr6:coauthVersionMax="47" xr10:uidLastSave="{9F2463E0-70F7-4786-9DC6-FEC345B57C8F}"/>
  <bookViews>
    <workbookView xWindow="-120" yWindow="-120" windowWidth="29040" windowHeight="15990" activeTab="10" xr2:uid="{00000000-000D-0000-FFFF-FFFF00000000}"/>
  </bookViews>
  <sheets>
    <sheet name="LEGENDA" sheetId="18" r:id="rId1"/>
    <sheet name="BO" sheetId="20" r:id="rId2"/>
    <sheet name="FC" sheetId="21" r:id="rId3"/>
    <sheet name="FE" sheetId="22" r:id="rId4"/>
    <sheet name="MO" sheetId="24" r:id="rId5"/>
    <sheet name="PC" sheetId="25" r:id="rId6"/>
    <sheet name="PR" sheetId="26" r:id="rId7"/>
    <sheet name="RA" sheetId="27" r:id="rId8"/>
    <sheet name="RE" sheetId="28" r:id="rId9"/>
    <sheet name="RN" sheetId="29" r:id="rId10"/>
    <sheet name="ALTRO" sheetId="23" r:id="rId11"/>
    <sheet name="Pivot" sheetId="4" r:id="rId12"/>
  </sheets>
  <definedNames>
    <definedName name="_xlnm.Print_Area" localSheetId="1">BO!$A$1:$N$595</definedName>
    <definedName name="_xlnm.Print_Area" localSheetId="2">Tabella2[#All]</definedName>
    <definedName name="_xlnm.Print_Area" localSheetId="0">LEGENDA!$A$1:$K$43</definedName>
    <definedName name="Format">#REF!</definedName>
    <definedName name="Header">#REF!</definedName>
    <definedName name="RawData">#REF!</definedName>
    <definedName name="RawHeader">#REF!</definedName>
    <definedName name="_xlnm.Print_Titles" localSheetId="10">ALTRO!$1:$1</definedName>
    <definedName name="_xlnm.Print_Titles" localSheetId="1">BO!$1:$1</definedName>
    <definedName name="_xlnm.Print_Titles" localSheetId="2">FC!$1:$1</definedName>
    <definedName name="_xlnm.Print_Titles" localSheetId="3">FE!$1:$1</definedName>
    <definedName name="_xlnm.Print_Titles" localSheetId="5">PC!$1:$1</definedName>
    <definedName name="_xlnm.Print_Titles" localSheetId="6">PR!$1:$1</definedName>
    <definedName name="_xlnm.Print_Titles" localSheetId="7">RA!$1:$1</definedName>
    <definedName name="_xlnm.Print_Titles" localSheetId="8">RE!$1:$1</definedName>
    <definedName name="_xlnm.Print_Titles" localSheetId="9">RN!$1:$1</definedName>
  </definedNames>
  <calcPr calcId="0"/>
  <pivotCaches>
    <pivotCache cacheId="0" r:id="rId13"/>
    <pivotCache cacheId="1" r:id="rId14"/>
  </pivotCaches>
</workbook>
</file>

<file path=xl/sharedStrings.xml><?xml version="1.0" encoding="utf-8"?>
<sst xmlns="http://schemas.openxmlformats.org/spreadsheetml/2006/main" count="23516" uniqueCount="1960">
  <si>
    <t>Unità economica</t>
  </si>
  <si>
    <t>Edificio</t>
  </si>
  <si>
    <t>Def. edificio</t>
  </si>
  <si>
    <t>Via</t>
  </si>
  <si>
    <t>CAP</t>
  </si>
  <si>
    <t>Provincia</t>
  </si>
  <si>
    <t>Comune</t>
  </si>
  <si>
    <t>Frazione</t>
  </si>
  <si>
    <t>Condizione giuridica</t>
  </si>
  <si>
    <t>Sezione catasto</t>
  </si>
  <si>
    <t>Foglio catasto</t>
  </si>
  <si>
    <t>Mappale catasto</t>
  </si>
  <si>
    <t>Subalterno catasto</t>
  </si>
  <si>
    <t>Classe catastale</t>
  </si>
  <si>
    <t>Categoria</t>
  </si>
  <si>
    <t>Descrizione categ.</t>
  </si>
  <si>
    <t>CANALE D'ENZA</t>
  </si>
  <si>
    <t>VIA FONTANETO, 8</t>
  </si>
  <si>
    <t>RE</t>
  </si>
  <si>
    <t>SAN POLO D'ENZA</t>
  </si>
  <si>
    <t/>
  </si>
  <si>
    <t>DEMANIALE</t>
  </si>
  <si>
    <t>A/2</t>
  </si>
  <si>
    <t>Abitazione tipo civile</t>
  </si>
  <si>
    <t>ADIACENZE CASSA DI ESPANSIONE CANALE LA BOTTE</t>
  </si>
  <si>
    <t>LOC. MONDONUOVO</t>
  </si>
  <si>
    <t>BO</t>
  </si>
  <si>
    <t>BARICELLA</t>
  </si>
  <si>
    <t>EU</t>
  </si>
  <si>
    <t>Ente Urbano</t>
  </si>
  <si>
    <t>CASSA DI ESPANSIONE LAMINAZIONE PIENE</t>
  </si>
  <si>
    <t>VIA SALICETO, 38</t>
  </si>
  <si>
    <t>BENTIVOGLIO</t>
  </si>
  <si>
    <t>FR</t>
  </si>
  <si>
    <t>Fabb. Rurale</t>
  </si>
  <si>
    <t>CASSA DI ESPANSIONE LE BUDRIE</t>
  </si>
  <si>
    <t>VIA BAGNETTO, 3</t>
  </si>
  <si>
    <t>CASTELLO D'ARGILE</t>
  </si>
  <si>
    <t>LOC. LE BUDRIE</t>
  </si>
  <si>
    <t>CASSA DI ESPANSIONE BAGNETTO</t>
  </si>
  <si>
    <t>VIA BARABANA, 8</t>
  </si>
  <si>
    <t>SALA BOLOGNESE</t>
  </si>
  <si>
    <t>LOC. BAGNETTO</t>
  </si>
  <si>
    <t>CASSA DI ESPANSIONE PIENE</t>
  </si>
  <si>
    <t>SAN GIOVANNI IN PERSICETO</t>
  </si>
  <si>
    <t>FA</t>
  </si>
  <si>
    <t>FU D'Accert</t>
  </si>
  <si>
    <t>CASSA ESPANSIONE PIENE</t>
  </si>
  <si>
    <t>IMPIANTO IDROVORO LEPRI</t>
  </si>
  <si>
    <t>VIA VALLE LEPRI</t>
  </si>
  <si>
    <t>FE</t>
  </si>
  <si>
    <t>COMACCHIO</t>
  </si>
  <si>
    <t>INDISPONIBILE</t>
  </si>
  <si>
    <t>D/8</t>
  </si>
  <si>
    <t>Fabbr.per att.commerc.</t>
  </si>
  <si>
    <t>DA 1 A 9</t>
  </si>
  <si>
    <t>D/7</t>
  </si>
  <si>
    <t>Fabbr.per att.industr.</t>
  </si>
  <si>
    <t>D/1</t>
  </si>
  <si>
    <t>Opifici</t>
  </si>
  <si>
    <t>A/3</t>
  </si>
  <si>
    <t>Abitazione tipo economico</t>
  </si>
  <si>
    <t>OPERE IDRAULICHE</t>
  </si>
  <si>
    <t>STRADA BAGANZOLA</t>
  </si>
  <si>
    <t>PR</t>
  </si>
  <si>
    <t>PARMA</t>
  </si>
  <si>
    <t>CASELLO IDRAULICO</t>
  </si>
  <si>
    <t>STRADA DELL'ARIANA, SNC</t>
  </si>
  <si>
    <t>TRAVERSETOLO</t>
  </si>
  <si>
    <t>A/4</t>
  </si>
  <si>
    <t>Abitazione tipo popolare</t>
  </si>
  <si>
    <t>CASA DI GUARDIA CANALE D'ENZA</t>
  </si>
  <si>
    <t>VIA VAL D' ENZA</t>
  </si>
  <si>
    <t>CANOSSA</t>
  </si>
  <si>
    <t>C/6</t>
  </si>
  <si>
    <t>Autorimesse</t>
  </si>
  <si>
    <t>VIA BERTONA</t>
  </si>
  <si>
    <t>GATTATICO</t>
  </si>
  <si>
    <t>F/1</t>
  </si>
  <si>
    <t>Area Urbana</t>
  </si>
  <si>
    <t>VIA D' ESTE</t>
  </si>
  <si>
    <t>GUALTIERI</t>
  </si>
  <si>
    <t>VIA GRANDE</t>
  </si>
  <si>
    <t>POVIGLIO</t>
  </si>
  <si>
    <t>CASELLO IDRAULICO PRATISSOLO</t>
  </si>
  <si>
    <t>VIA RESTA, 39</t>
  </si>
  <si>
    <t>SCANDIANO</t>
  </si>
  <si>
    <t>C/2</t>
  </si>
  <si>
    <t>Magazzini e depositi</t>
  </si>
  <si>
    <t>VIA CANALETTO</t>
  </si>
  <si>
    <t>MO</t>
  </si>
  <si>
    <t>RAVARINO</t>
  </si>
  <si>
    <t>IMPIANTO PLUVIRRIGUO BOZZALA</t>
  </si>
  <si>
    <t>VIA CHIESA DI STAGGIA</t>
  </si>
  <si>
    <t>SAN PROSPERO</t>
  </si>
  <si>
    <t>VIA BARABANA, 7</t>
  </si>
  <si>
    <t>VIA MASCELLARO, 25/A</t>
  </si>
  <si>
    <t>VIA CASTIGLIA, 12</t>
  </si>
  <si>
    <t>SAN LAZZARO DI SAVENA</t>
  </si>
  <si>
    <t>VIA ZUCCHI, 29</t>
  </si>
  <si>
    <t>VIA ANDREOLI</t>
  </si>
  <si>
    <t>VIA ANDREOLI, 57</t>
  </si>
  <si>
    <t>CHIAVICA TAGLIO DELLA FALCE</t>
  </si>
  <si>
    <t>LOC. CORRIERA</t>
  </si>
  <si>
    <t>CODIGORO</t>
  </si>
  <si>
    <t>IMPIANTO IDROVORO GIRALDA</t>
  </si>
  <si>
    <t>SOLLEVATORE IRRIGUO DOSSONE</t>
  </si>
  <si>
    <t>VIA SEGALARE</t>
  </si>
  <si>
    <t>MESOLA</t>
  </si>
  <si>
    <t>SOLLEVATORE IDRAULICO BRAGLIAZZA</t>
  </si>
  <si>
    <t>STRADA STATALE ROMEA</t>
  </si>
  <si>
    <t>SOLLEVATORE IRRIGUO BELMONTE</t>
  </si>
  <si>
    <t>VIA BELMONTE</t>
  </si>
  <si>
    <t>CHIAVICA TORRE ABA'</t>
  </si>
  <si>
    <t>IMPIANTO DI SOLLEVAMENTO</t>
  </si>
  <si>
    <t>VIA PROVINCIALE CRISTINA</t>
  </si>
  <si>
    <t>SOLLEVATORE PANFIGLIA O MARZURA</t>
  </si>
  <si>
    <t>VIA PANFIGLIA</t>
  </si>
  <si>
    <t>IMPIANTO IDROVORO PESCARINA</t>
  </si>
  <si>
    <t>VIA COMUNALE PER GORO</t>
  </si>
  <si>
    <t>BCNC</t>
  </si>
  <si>
    <t>Bene Comune Non Censibile</t>
  </si>
  <si>
    <t>CONSORZIO DI BONIFICA PIANURA DI FERRARA</t>
  </si>
  <si>
    <t>VIA XXV APRILE</t>
  </si>
  <si>
    <t>U</t>
  </si>
  <si>
    <t>VICOLO CASTELLO, SNC</t>
  </si>
  <si>
    <t>C/3</t>
  </si>
  <si>
    <t>Laboratori per arti</t>
  </si>
  <si>
    <t>A/10</t>
  </si>
  <si>
    <t>Uffici,studi privati</t>
  </si>
  <si>
    <t>VIA TRAMAZZO</t>
  </si>
  <si>
    <t>RA</t>
  </si>
  <si>
    <t>RAVENNA</t>
  </si>
  <si>
    <t>CONSORZIO BONIFICA ROMAGNA OCCIDENTALE</t>
  </si>
  <si>
    <t>VIA ARGINE DESTRO MONTONE</t>
  </si>
  <si>
    <t>E/9</t>
  </si>
  <si>
    <t>Altri edifici partic.</t>
  </si>
  <si>
    <t>SOLLEVAMEN.TO ACQUE IRRIGUE CANALE</t>
  </si>
  <si>
    <t>VIA PASNA</t>
  </si>
  <si>
    <t>S</t>
  </si>
  <si>
    <t>IMPIANTO IRRIGUO CANALE EMILIANO ROMAGNOLO</t>
  </si>
  <si>
    <t>VIA SERACHIEDA</t>
  </si>
  <si>
    <t>FC</t>
  </si>
  <si>
    <t>FORLI'</t>
  </si>
  <si>
    <t>IMPIANTO SOLLEVAMENTO ACQUE IRRIGUE</t>
  </si>
  <si>
    <t>VIA ZIGNANA</t>
  </si>
  <si>
    <t>IMPIANTO IRRIGUO DI ALTA PIANURA</t>
  </si>
  <si>
    <t>VIA PAGANELLO</t>
  </si>
  <si>
    <t>FORLIMPOPOLI</t>
  </si>
  <si>
    <t>CONSORZIO BONIFICA ROMAGNA OCCIDENTALE (CABINA ENEL)</t>
  </si>
  <si>
    <t>VIA ADRIATICA</t>
  </si>
  <si>
    <t>SAVIGNANO SUL RUBICONE</t>
  </si>
  <si>
    <t>IMPIANTO IDROVORO</t>
  </si>
  <si>
    <t>CENTRO IDRAULICO</t>
  </si>
  <si>
    <t>VIA PINZON, 44</t>
  </si>
  <si>
    <t>RN</t>
  </si>
  <si>
    <t>BELLARIA-IGEA MARINA</t>
  </si>
  <si>
    <t>VIA BOSCA</t>
  </si>
  <si>
    <t>VIA MONTALETTO</t>
  </si>
  <si>
    <t>CESENATICO</t>
  </si>
  <si>
    <t>VIA GILBERTO D. GOVI, 21</t>
  </si>
  <si>
    <t>CAVRIAGO</t>
  </si>
  <si>
    <t>F/4</t>
  </si>
  <si>
    <t>In corso di definizione</t>
  </si>
  <si>
    <t>VIA BARABANA</t>
  </si>
  <si>
    <t>A/6</t>
  </si>
  <si>
    <t>Abitazione tipo rurale</t>
  </si>
  <si>
    <t>VIA CORRECCHIO INFERIORE, 57</t>
  </si>
  <si>
    <t>IMOLA</t>
  </si>
  <si>
    <t>VIA CORRECCHIO INFERIORE, 54</t>
  </si>
  <si>
    <t>VIA CORRECCHIO INFERIORE, 52</t>
  </si>
  <si>
    <t>VIA VECCHIA DI GODO, 24</t>
  </si>
  <si>
    <t>RUSSI</t>
  </si>
  <si>
    <t>IMPIANTO IDROVORO BEVANELLA</t>
  </si>
  <si>
    <t>VIA CANALE PERGAMI, 80</t>
  </si>
  <si>
    <t>VIA MANTOVANA</t>
  </si>
  <si>
    <t>FUSIGNANO</t>
  </si>
  <si>
    <t>VIA DEL VESCOVO</t>
  </si>
  <si>
    <t>FERRARA</t>
  </si>
  <si>
    <t>E/3</t>
  </si>
  <si>
    <t>Fabbr.per esig.pubbl</t>
  </si>
  <si>
    <t>VIA NUOVA NAVIGLIO,1</t>
  </si>
  <si>
    <t>IDROVORA BRASAVOLE</t>
  </si>
  <si>
    <t>VIA BRASAVOLE</t>
  </si>
  <si>
    <t>DROVORA BRASAVOLE</t>
  </si>
  <si>
    <t>VIA DOSSONE, 9</t>
  </si>
  <si>
    <t>IMPIANTO IDROVORO BALLIRANA</t>
  </si>
  <si>
    <t>VIA TORRETTA</t>
  </si>
  <si>
    <t>ALFONSINE</t>
  </si>
  <si>
    <t>VIA BASTIANA, 4372</t>
  </si>
  <si>
    <t>CASTEL SAN PIETRO TERME</t>
  </si>
  <si>
    <t>VIA SANTA MARIA IN DUNO, 6</t>
  </si>
  <si>
    <t>SAN GIORGIO DI PIANO</t>
  </si>
  <si>
    <t>IMPIANTO IDROVORO LAMA INFERIORE</t>
  </si>
  <si>
    <t>CANALE SPELTA</t>
  </si>
  <si>
    <t>LOC. GUARDASONE</t>
  </si>
  <si>
    <t>CANALE CARPI</t>
  </si>
  <si>
    <t>VIA DELLA CHIUSA, 155</t>
  </si>
  <si>
    <t>RUBIERA</t>
  </si>
  <si>
    <t>F/2</t>
  </si>
  <si>
    <t>Fabbricato inagibile</t>
  </si>
  <si>
    <t>VIA CORRECCHIO INFERIORE</t>
  </si>
  <si>
    <t>FRD</t>
  </si>
  <si>
    <t>Fabbricato Rurale Diruto</t>
  </si>
  <si>
    <t>LOC. CASA BETTOLA</t>
  </si>
  <si>
    <t>E.R.S.A.</t>
  </si>
  <si>
    <t>VIA DEGLI ORSINI, SNC</t>
  </si>
  <si>
    <t>SA</t>
  </si>
  <si>
    <t>VIA VALLE, 1</t>
  </si>
  <si>
    <t>POGGIO RENATICO</t>
  </si>
  <si>
    <t>CABINA DI POMPAGGIO</t>
  </si>
  <si>
    <t>STRADA PODERALE PALLOTTA, SNC</t>
  </si>
  <si>
    <t>VIA COMACCHIO, 448</t>
  </si>
  <si>
    <t>IMPIANTO SOLLEVAMENTO ACQUE METEORICHE</t>
  </si>
  <si>
    <t>STRADA STATALE 62, SNC</t>
  </si>
  <si>
    <t>SORBOLO</t>
  </si>
  <si>
    <t>STRADA DELLA PARATA, SNC</t>
  </si>
  <si>
    <t>ARGENTA</t>
  </si>
  <si>
    <t>A/5</t>
  </si>
  <si>
    <t>Abitazione tipo ultrapopolare</t>
  </si>
  <si>
    <t>VIA SALICETO, 40</t>
  </si>
  <si>
    <t>VIA SALICETO, 48</t>
  </si>
  <si>
    <t>IMPIANTO IDROVORO BAGNETTO</t>
  </si>
  <si>
    <t>VIA CONTE, SNC</t>
  </si>
  <si>
    <t>CONSORZIO BONIFICA RENANA IMPIANTO SOLLEVAMENTO NAVILE</t>
  </si>
  <si>
    <t>VIA WILLIAM SHAKESPEARE, 29</t>
  </si>
  <si>
    <t>BOLOGNA</t>
  </si>
  <si>
    <t>CONSORZIO BONIFICA RENANA (CABINA ELETTRICA - EX HERA)</t>
  </si>
  <si>
    <t>VIA WILLIAM SHAKESPEARE, SNC</t>
  </si>
  <si>
    <t>STAZIONE SOLLEVAMENTO DEL TRAVACONE</t>
  </si>
  <si>
    <t>VIA ARGINE GAINAGO, 7</t>
  </si>
  <si>
    <t>COLORNO</t>
  </si>
  <si>
    <t>TORRE PIEZOMETRICA "TAMARISARA"</t>
  </si>
  <si>
    <t>VIA TAMARISARA</t>
  </si>
  <si>
    <t>EX CABINA ENEL</t>
  </si>
  <si>
    <t>VIA DANTE ALIGHIERI</t>
  </si>
  <si>
    <t>COPPARO</t>
  </si>
  <si>
    <t>DISPONIBILE</t>
  </si>
  <si>
    <t>E.R.S.A. PROPRIETA' AREA EDIFICATA</t>
  </si>
  <si>
    <t>VIA NUOVA, 61</t>
  </si>
  <si>
    <t>GORO</t>
  </si>
  <si>
    <t>MULINO DI PRESIOLA</t>
  </si>
  <si>
    <t>VIA FORNAZZANO, 7</t>
  </si>
  <si>
    <t>BRISIGHELLA</t>
  </si>
  <si>
    <t>LOC. PRESIOLA</t>
  </si>
  <si>
    <t>MOLINO BOLDRINO</t>
  </si>
  <si>
    <t>VIA MOLINO BOLDRINO</t>
  </si>
  <si>
    <t>SERVIZIO TECNICO DI BACINO</t>
  </si>
  <si>
    <t>PIAZZA CADUTI PER LA LIBERTA', 9-12</t>
  </si>
  <si>
    <t>B/4</t>
  </si>
  <si>
    <t>Uffici pubblici</t>
  </si>
  <si>
    <t>VIA SANTE BALDINI, 17</t>
  </si>
  <si>
    <t>MOLINO DELLE CORTINE</t>
  </si>
  <si>
    <t>VIA STRABATENZA, 20</t>
  </si>
  <si>
    <t>BAGNO DI ROMAGNA</t>
  </si>
  <si>
    <t>VALVITOLE</t>
  </si>
  <si>
    <t>LOC. VALVITOLE</t>
  </si>
  <si>
    <t>PORTICO E SAN BENEDETTO</t>
  </si>
  <si>
    <t>CENTRO DI FORMAZIONE PROFESSIONALE AMALDI</t>
  </si>
  <si>
    <t>VIA LEONARDO DA VINCI, 35-37</t>
  </si>
  <si>
    <t>PC</t>
  </si>
  <si>
    <t>PIACENZA</t>
  </si>
  <si>
    <t>B/5</t>
  </si>
  <si>
    <t>Scuole e laboratori scientific</t>
  </si>
  <si>
    <t>VIA SANTA FRANCA, 38</t>
  </si>
  <si>
    <t>VIVAIO SCODOGNA</t>
  </si>
  <si>
    <t>VIA NAZIONALE OVEST</t>
  </si>
  <si>
    <t>COLLECCHIO</t>
  </si>
  <si>
    <t>VIVAIO SCODOGNA CASA CABRINA</t>
  </si>
  <si>
    <t>FRAZ. PONTE SCODOGNA</t>
  </si>
  <si>
    <t>RIFUGIO LAGONI</t>
  </si>
  <si>
    <t>LOC. LAGONI</t>
  </si>
  <si>
    <t>CORNIGLIO</t>
  </si>
  <si>
    <t>A/11</t>
  </si>
  <si>
    <t>Abit.,alloggi tipici</t>
  </si>
  <si>
    <t>STRADA LAGONI, 3</t>
  </si>
  <si>
    <t>CASETTA VEZZOSA</t>
  </si>
  <si>
    <t>LOC. VEZZOSA</t>
  </si>
  <si>
    <t>CASA DELLE GUARDIE</t>
  </si>
  <si>
    <t>VIA LAGDEI BOSCO, SNC</t>
  </si>
  <si>
    <t>B/1</t>
  </si>
  <si>
    <t>Collegi e convitti</t>
  </si>
  <si>
    <t>LAGDEI</t>
  </si>
  <si>
    <t>STRADA LAGDEI BOSCO, SNC</t>
  </si>
  <si>
    <t>D/2</t>
  </si>
  <si>
    <t>Alberghi e pensioni</t>
  </si>
  <si>
    <t>STAZIONE SEGGIOVIA LAGDEI LAGO SANTO</t>
  </si>
  <si>
    <t>E/1</t>
  </si>
  <si>
    <t>Stazioni per trasporto</t>
  </si>
  <si>
    <t>CAPANNA DI LAGO SCURO</t>
  </si>
  <si>
    <t>LOC. LAGONI, SNC</t>
  </si>
  <si>
    <t>ABITAZIONE PIANO T-S1</t>
  </si>
  <si>
    <t>PIAZZA MATTEOTTI, 9</t>
  </si>
  <si>
    <t>ABITAZIONE</t>
  </si>
  <si>
    <t>ABITAZIONE PIANO 5</t>
  </si>
  <si>
    <t>UFFICI</t>
  </si>
  <si>
    <t>PIAZZA MATTEOTTI, 6</t>
  </si>
  <si>
    <t>AUTORIMESSA</t>
  </si>
  <si>
    <t>UFFICI - PARTE C</t>
  </si>
  <si>
    <t>VIA TOMMASO GULLI, 13</t>
  </si>
  <si>
    <t>ESERCIZIO COMMERCIALE</t>
  </si>
  <si>
    <t>PIAZZA MATTEOTTI, 1</t>
  </si>
  <si>
    <t>C/1</t>
  </si>
  <si>
    <t>Negozi e botteghe</t>
  </si>
  <si>
    <t>CORPO FORESTALE DELLO STATO</t>
  </si>
  <si>
    <t>VIA MELLONI, 2</t>
  </si>
  <si>
    <t>CENTRO DI FORMAZIONE PROFESSIONALE BURALDI</t>
  </si>
  <si>
    <t>VIA LA SPEZIA, 110</t>
  </si>
  <si>
    <t>TERME SALSOMAGGIORE</t>
  </si>
  <si>
    <t>VIA SALSOMINORE</t>
  </si>
  <si>
    <t>SALSOMAGGIORE TERME</t>
  </si>
  <si>
    <t>LOC. COLOMBAIA DI SALSOMINORE</t>
  </si>
  <si>
    <t>VIA ROSSINI, 19</t>
  </si>
  <si>
    <t>TERME SALSOMAGGIORE (POZZO)</t>
  </si>
  <si>
    <t>TERME SALSOMAGGIORE  (POZZO)</t>
  </si>
  <si>
    <t>VIA DELLA VALLE</t>
  </si>
  <si>
    <t>VIALE GIANDOMENICO ROMAGNOSI, 30</t>
  </si>
  <si>
    <t>VIA GIANDOMENICO ROMAGNOSI, 1</t>
  </si>
  <si>
    <t>VIA MALTA, 19</t>
  </si>
  <si>
    <t>VIA MALTA</t>
  </si>
  <si>
    <t>VIALE GIANDOMENICO ROMAGNOSI</t>
  </si>
  <si>
    <t>VIALE GIANDOMENICO ROMAGNOSI, 34</t>
  </si>
  <si>
    <t>LOC. BERZIERI</t>
  </si>
  <si>
    <t>TERME SALSOMAGGIORE   (POZZO)</t>
  </si>
  <si>
    <t>VIA POZZOLO</t>
  </si>
  <si>
    <t>LOC. VALLE DI BARGONE, SNC</t>
  </si>
  <si>
    <t>EX VIVAIO FORESTALE FELINA</t>
  </si>
  <si>
    <t>VIA FORNACIONE, 1</t>
  </si>
  <si>
    <t>CASTELNOVO NE' MONTI</t>
  </si>
  <si>
    <t>BARGETANA</t>
  </si>
  <si>
    <t>LOC. BARGETANA</t>
  </si>
  <si>
    <t>VENTASSO</t>
  </si>
  <si>
    <t>C</t>
  </si>
  <si>
    <t>RIFUGIO</t>
  </si>
  <si>
    <t>LOC. MONTE BELFIORE</t>
  </si>
  <si>
    <t>RIFUGIO RIO RE</t>
  </si>
  <si>
    <t>LOC. RIO RE</t>
  </si>
  <si>
    <t>LOC. OZOLA</t>
  </si>
  <si>
    <t>VIA FILIPPO FERRARI, 2</t>
  </si>
  <si>
    <t>REGGIO NELL'EMILIA</t>
  </si>
  <si>
    <t>CENTRO FRIGORIFERO CARNI</t>
  </si>
  <si>
    <t>VIA F.LLI MANFREDI, 59</t>
  </si>
  <si>
    <t>RIFUGIO SEGHERIA</t>
  </si>
  <si>
    <t>VIA CIVAGO ABETINA REALE</t>
  </si>
  <si>
    <t>VILLA MINOZZO</t>
  </si>
  <si>
    <t>VIA ABETINA REALE</t>
  </si>
  <si>
    <t>VIA DELL' AMOROTTO, SNC</t>
  </si>
  <si>
    <t>LOC. ABETINA REALE</t>
  </si>
  <si>
    <t>CENTRALE ELETTRICA</t>
  </si>
  <si>
    <t>VIA BRUNETE, 3</t>
  </si>
  <si>
    <t>CARPI</t>
  </si>
  <si>
    <t>CAPANNA</t>
  </si>
  <si>
    <t>VIA CAPANNA TASSONI, 4951</t>
  </si>
  <si>
    <t>FANANO</t>
  </si>
  <si>
    <t>LA PILACCIA</t>
  </si>
  <si>
    <t>LOC. LA PILACCIA</t>
  </si>
  <si>
    <t>VILLA ROSSELLA</t>
  </si>
  <si>
    <t>LOC. LE ACCIARELLE</t>
  </si>
  <si>
    <t>MACCHERIA</t>
  </si>
  <si>
    <t>LOC. MACCHERIA</t>
  </si>
  <si>
    <t>FRASSINORO</t>
  </si>
  <si>
    <t>MONFESTINO</t>
  </si>
  <si>
    <t>VIA MONFESTINO, 1500-1502-1504</t>
  </si>
  <si>
    <t>SERRAMAZZONI</t>
  </si>
  <si>
    <t>B/2</t>
  </si>
  <si>
    <t>Case cura ed ospedali</t>
  </si>
  <si>
    <t>INTERPORTO CENTRO DOGANALE</t>
  </si>
  <si>
    <t>LOC. INTERPORTO</t>
  </si>
  <si>
    <t>UFFICIO</t>
  </si>
  <si>
    <t>LARGO CADUTI DEL LAVORO, 6</t>
  </si>
  <si>
    <t>LARGO CADUTI DEL LAVORO, 4</t>
  </si>
  <si>
    <t>MAGAZZINO</t>
  </si>
  <si>
    <t>POLIAMBULATORIO A.S.L.</t>
  </si>
  <si>
    <t>VIA CARPACCIO, 2</t>
  </si>
  <si>
    <t>AREA URBANA PARCHEGGIO FIERA DISTRICT</t>
  </si>
  <si>
    <t>VIALE  ALDO MORO</t>
  </si>
  <si>
    <t>UFFICI R.E.R. N°CIVICO 30</t>
  </si>
  <si>
    <t>VIALE ALDO MORO, 30</t>
  </si>
  <si>
    <t>UFFICI R.E.R. civici n. 50 e 52</t>
  </si>
  <si>
    <t>VIALE ALDO MORO, 50-52</t>
  </si>
  <si>
    <t>EX BAR nøcivico 30</t>
  </si>
  <si>
    <t>AUTORIMESSE R.E.R. n.civico 30</t>
  </si>
  <si>
    <t>CABINA ELETTRICA civici N.50 e 52</t>
  </si>
  <si>
    <t>CABINA ENEL IN SEMINTERRATO R.E.R. nøcivico 30</t>
  </si>
  <si>
    <t>TERZA TORRE</t>
  </si>
  <si>
    <t>VIALE DELLA FIERA, 6-8-12</t>
  </si>
  <si>
    <t>VIALE DELLA FIERA, 10</t>
  </si>
  <si>
    <t>VIALE DELLA FIERA</t>
  </si>
  <si>
    <t>VIALE DELLA FIERA, 14</t>
  </si>
  <si>
    <t>VIALE DELLA FIERA, 12/A</t>
  </si>
  <si>
    <t>POSTO AUTO PARCHEGGIO FIERA DISTRICT</t>
  </si>
  <si>
    <t>VIA ALDO MORO, 28</t>
  </si>
  <si>
    <t>C/7</t>
  </si>
  <si>
    <t>Tettoie chiuse o aperte</t>
  </si>
  <si>
    <t>A.R.P.A.</t>
  </si>
  <si>
    <t>VIA PO, 5</t>
  </si>
  <si>
    <t>CABINA ELETTRICA - A.R.P.A.</t>
  </si>
  <si>
    <t>CENTRALE TERMOFRIGORIFERA</t>
  </si>
  <si>
    <t>VIA CALZONI, 3</t>
  </si>
  <si>
    <t>PODERE BRUSCA</t>
  </si>
  <si>
    <t>VIA EMILIA LEVANTE,17</t>
  </si>
  <si>
    <t>CORNO</t>
  </si>
  <si>
    <t>VIA CORNO ALLE SCALE, SNC</t>
  </si>
  <si>
    <t>LIZZANO IN BELVEDERE</t>
  </si>
  <si>
    <t>LE MALGHE</t>
  </si>
  <si>
    <t>LOC. LE MALGHE, SNC</t>
  </si>
  <si>
    <t>D/10</t>
  </si>
  <si>
    <t>Fabbr.per att.agricola</t>
  </si>
  <si>
    <t>MAESTA' D'IVO</t>
  </si>
  <si>
    <t>LOC. MAESTA'  D' IVO</t>
  </si>
  <si>
    <t>SEGAVECCHIA</t>
  </si>
  <si>
    <t>LOC. SEGAVECCHIA</t>
  </si>
  <si>
    <t>PESA SEGAVECCHIA</t>
  </si>
  <si>
    <t>CAPANNA DELLE GUARDIE</t>
  </si>
  <si>
    <t>LOC. CAPANNA DELLE GUARDIE</t>
  </si>
  <si>
    <t>POLLA</t>
  </si>
  <si>
    <t>LOC. CORNO ALLE SCALE</t>
  </si>
  <si>
    <t>TAVOLA DEL CARDINALE</t>
  </si>
  <si>
    <t>SEGGIOVIA CAMPO SCUOLA</t>
  </si>
  <si>
    <t>SCIOVIA CAMPO SCUOLA</t>
  </si>
  <si>
    <t>SCIOVIA ROCCE</t>
  </si>
  <si>
    <t>SEGGIOVIA CAVONE ROCCE</t>
  </si>
  <si>
    <t>LE ROCCE</t>
  </si>
  <si>
    <t>LOC. CORNO ALLE SCALE, SNC</t>
  </si>
  <si>
    <t>SEGGIOVIA CORNO</t>
  </si>
  <si>
    <t>PISTA CUPOLINO</t>
  </si>
  <si>
    <t>SEGGIOVIA POLLA 1</t>
  </si>
  <si>
    <t>SCIOVIA ALPE DI ROCCA CORNETA</t>
  </si>
  <si>
    <t>CABINA ENEL</t>
  </si>
  <si>
    <t>VIA MADONNA DELL' ACERO, SNC</t>
  </si>
  <si>
    <t>UFFICI SANITARI</t>
  </si>
  <si>
    <t>VIA ROMA, 22</t>
  </si>
  <si>
    <t>MORDANO</t>
  </si>
  <si>
    <t>SETTEFONTI</t>
  </si>
  <si>
    <t>VIA TOLARA DI SOPRA, 99</t>
  </si>
  <si>
    <t>OZZANO DELL'EMILIA</t>
  </si>
  <si>
    <t>B/7</t>
  </si>
  <si>
    <t>Cappelle e oratori</t>
  </si>
  <si>
    <t>VIA TOLARA DI SOPRA</t>
  </si>
  <si>
    <t>VIA TOLARA DI SOPRA, 103</t>
  </si>
  <si>
    <t>VIA TOLARA DI SOPRA, 101</t>
  </si>
  <si>
    <t>VIA TOLARA DI SOPRA, 99-101</t>
  </si>
  <si>
    <t>VIA TOLARA DI SOPRA, 97</t>
  </si>
  <si>
    <t>PODERE FOIANO</t>
  </si>
  <si>
    <t>VIA TOLARA DI SOPRA, 78</t>
  </si>
  <si>
    <t>ISPETTORATO DISTRETTUALE FORESTE</t>
  </si>
  <si>
    <t>PIAZZA DELLA LIBERTA', 45</t>
  </si>
  <si>
    <t>ALTO RENO TERME</t>
  </si>
  <si>
    <t>A</t>
  </si>
  <si>
    <t>VIVAIO I MONTI</t>
  </si>
  <si>
    <t>VIA MONTE CAVALLO, 100</t>
  </si>
  <si>
    <t>R.E.R.</t>
  </si>
  <si>
    <t>VIA MARCONI, 3</t>
  </si>
  <si>
    <t>VIA MARCONI, 7</t>
  </si>
  <si>
    <t>VIA MARCONI, 5</t>
  </si>
  <si>
    <t>VIA MARCONI</t>
  </si>
  <si>
    <t>CENTRO DI FORMAZIONE PROFESSIONALE TAMBURI</t>
  </si>
  <si>
    <t>VIA BOLOGNA, 96/E</t>
  </si>
  <si>
    <t>EX E.N.A.O.L.I.</t>
  </si>
  <si>
    <t>VIA POMPOSA SUD</t>
  </si>
  <si>
    <t>VIA POMPOSA SUD, 21/C</t>
  </si>
  <si>
    <t>SERVIZIO PATRIMONIO</t>
  </si>
  <si>
    <t>VIA FELICE CAVALLOTTI, 11</t>
  </si>
  <si>
    <t>EX ENAOLI</t>
  </si>
  <si>
    <t>VIA BOIARDO, 5</t>
  </si>
  <si>
    <t>D/6</t>
  </si>
  <si>
    <t>Fabbr.per eserc.sport</t>
  </si>
  <si>
    <t>CORTE</t>
  </si>
  <si>
    <t>LOC. VALLE CAMPO</t>
  </si>
  <si>
    <t>VALLI DI COMACCHIO</t>
  </si>
  <si>
    <t>VASCA ITTICOLTURA</t>
  </si>
  <si>
    <t>VOLANIA</t>
  </si>
  <si>
    <t>VIA MOTTE, 22</t>
  </si>
  <si>
    <t>LAGOSANTO</t>
  </si>
  <si>
    <t>CAMPO SPORTIVO VOLANIA</t>
  </si>
  <si>
    <t>VIALE VENETO, SNC</t>
  </si>
  <si>
    <t>VIA SEMINIATO, 97</t>
  </si>
  <si>
    <t>EX CASA BALBO</t>
  </si>
  <si>
    <t>VIA RABBIOSA, 99</t>
  </si>
  <si>
    <t>CIRCOLO RICREATICO CULTURALE</t>
  </si>
  <si>
    <t>VIA ORTIGARA, 12</t>
  </si>
  <si>
    <t>B/6</t>
  </si>
  <si>
    <t>Biblioteche, pinacoteche, musei, gallerie, accadem</t>
  </si>
  <si>
    <t>UFFICIO PUBBLICO</t>
  </si>
  <si>
    <t>VIALE QUATTRO NOVEMBRE, 9</t>
  </si>
  <si>
    <t>PALESTRA</t>
  </si>
  <si>
    <t>VIALE QUATTRO NOVEMBRE, 11</t>
  </si>
  <si>
    <t>CIRCOLO TENNISTICO</t>
  </si>
  <si>
    <t>VIA ORTIGARA, 10</t>
  </si>
  <si>
    <t>INGRESSO E VANO ASCENSORE COMUNE AI SUB.4-8</t>
  </si>
  <si>
    <t>VANO SCALA COMUNE AI SUB.3-8</t>
  </si>
  <si>
    <t>CENTRALE TERMICA COMUNE AI SUB.4-5-6-7-8</t>
  </si>
  <si>
    <t>CORTE COMUNE AI SUB.3-4-5-6-7-8</t>
  </si>
  <si>
    <t>VIA ORTIGARA, 10-12</t>
  </si>
  <si>
    <t>FERROVIA BAGNOLO CARPI</t>
  </si>
  <si>
    <t>VIA REGGIO, 468</t>
  </si>
  <si>
    <t>CORREGGIO</t>
  </si>
  <si>
    <t>VIA SAN PROSPERO</t>
  </si>
  <si>
    <t>VIA RONCHI DI FOSDONDO, 28</t>
  </si>
  <si>
    <t>VIA MODENA, 27</t>
  </si>
  <si>
    <t>VIA GEN. CARLO ALBERTO DALLA CHIESA</t>
  </si>
  <si>
    <t>A/7</t>
  </si>
  <si>
    <t>Abitazione in villini</t>
  </si>
  <si>
    <t>FERROVIA REGGIO EMILIA GUASTALLA</t>
  </si>
  <si>
    <t>STRADA VECCHIA, 94</t>
  </si>
  <si>
    <t>BAGNOLO IN PIANO</t>
  </si>
  <si>
    <t>STRADA VECCHIA, 72</t>
  </si>
  <si>
    <t>STRADA VECCHIA, 8</t>
  </si>
  <si>
    <t>VIA GUIDO DA BAGNOLO</t>
  </si>
  <si>
    <t>VIA GUGLIELMO MARCONI</t>
  </si>
  <si>
    <t>VIA GUGLIELMO MARCONI, 20</t>
  </si>
  <si>
    <t>VIA GIUSEPPE VERDI</t>
  </si>
  <si>
    <t>VIA PIEVE, 1</t>
  </si>
  <si>
    <t>GUASTALLA</t>
  </si>
  <si>
    <t>VIA CAVALLO, 5</t>
  </si>
  <si>
    <t>VIA VIAZZOLO LUNGO, 38</t>
  </si>
  <si>
    <t>VIA RONCAGLIO SUPERIORE, 9</t>
  </si>
  <si>
    <t>VIA PONTE PIETRA, 9</t>
  </si>
  <si>
    <t>VIA ZECCHIERE, 8</t>
  </si>
  <si>
    <t>VIA CASELLE, 61</t>
  </si>
  <si>
    <t>VIA SAN BERNARDINO, 2</t>
  </si>
  <si>
    <t>NOVELLARA</t>
  </si>
  <si>
    <t>VIA D' AZEGLIO, 53</t>
  </si>
  <si>
    <t>VIA D' AZEGLIO, 43</t>
  </si>
  <si>
    <t>PIAZZALE PRAMPOLINI</t>
  </si>
  <si>
    <t>STRADA CARTOCCIO, 17</t>
  </si>
  <si>
    <t>STRADA STURLONA, 6</t>
  </si>
  <si>
    <t>VIA ERNESTO PELGREFFI, 50</t>
  </si>
  <si>
    <t>VIA LEONARDO DA VINCI, 20</t>
  </si>
  <si>
    <t>VIA BORGHETTO</t>
  </si>
  <si>
    <t>VIA DON PIETRO LEURATTI, 5</t>
  </si>
  <si>
    <t>VIA FELICE CAVALLOTTI, 39</t>
  </si>
  <si>
    <t>VIA DEL CHIONSO, 1</t>
  </si>
  <si>
    <t>VIA CIRILLO MANICARDI, 1</t>
  </si>
  <si>
    <t>VIALE BERNARDINO RAMAZZINI, 30</t>
  </si>
  <si>
    <t>VIA ADUA, 3</t>
  </si>
  <si>
    <t>VIA PER SANTA MARIA, 29</t>
  </si>
  <si>
    <t>PIAZZALE PRAMPOLINI, 2</t>
  </si>
  <si>
    <t>FERROVIA BOLOGNA PORTOMAGGIORE</t>
  </si>
  <si>
    <t>VIA SAN DONATO</t>
  </si>
  <si>
    <t>VIA CASA CANTONIERA, 7</t>
  </si>
  <si>
    <t>VIA SAN DONATO, 25</t>
  </si>
  <si>
    <t>VIA ZANOLINI</t>
  </si>
  <si>
    <t>VIA RIMESSE, 2</t>
  </si>
  <si>
    <t>VIA STAZIONE ROVERI, 12</t>
  </si>
  <si>
    <t>VIA RICCARDINA</t>
  </si>
  <si>
    <t>BUDRIO</t>
  </si>
  <si>
    <t>FRAZ. MEZZOLARA</t>
  </si>
  <si>
    <t>VIA CESARE BATTISTI</t>
  </si>
  <si>
    <t>VIA PIANELLA</t>
  </si>
  <si>
    <t>FRAZ. TRAGHETTO</t>
  </si>
  <si>
    <t>STRADA STATALE 495 DI CODIGORO</t>
  </si>
  <si>
    <t>VIA NAZIONALE</t>
  </si>
  <si>
    <t>VIA CONSANDOLO</t>
  </si>
  <si>
    <t>PORTOMAGGIORE</t>
  </si>
  <si>
    <t>VIA GIUSEPPE DI VITTORIO</t>
  </si>
  <si>
    <t>VIA PRANDO GAZZA, 4</t>
  </si>
  <si>
    <t>CASTENASO</t>
  </si>
  <si>
    <t>VIA P.C.S. NASICA, 100</t>
  </si>
  <si>
    <t>VIA XXV APRILE 1945, 37</t>
  </si>
  <si>
    <t>VIA CA' DELL' ORBO SUD, SNC</t>
  </si>
  <si>
    <t>VIA FIUME VECCHIO</t>
  </si>
  <si>
    <t>MOLINELLA</t>
  </si>
  <si>
    <t>VIA VIOLA</t>
  </si>
  <si>
    <t>VIA CANALE, 11</t>
  </si>
  <si>
    <t>VIA IDICE ABBANDONATO, 46</t>
  </si>
  <si>
    <t>VIA PROVINCIALE</t>
  </si>
  <si>
    <t>VIA RISORGIMENTO, SNC</t>
  </si>
  <si>
    <t>VIA CA' DELL'ORBO, 6</t>
  </si>
  <si>
    <t>VIA TRUFFA</t>
  </si>
  <si>
    <t>VIA ZENZALINO SUD, SNC</t>
  </si>
  <si>
    <t>VIA CESARE BATTISTI, 2</t>
  </si>
  <si>
    <t>PIAZZA DELLA REPUBBLICA, 11</t>
  </si>
  <si>
    <t>MEDICINA</t>
  </si>
  <si>
    <t>VIA VIAZZA IN DESTRA, SNC</t>
  </si>
  <si>
    <t>VIALE BENNI, SNC</t>
  </si>
  <si>
    <t>VIA MARTIRI ANTIFASCISTI, 20-22</t>
  </si>
  <si>
    <t>VIA XXV APRILE 1945, SNC</t>
  </si>
  <si>
    <t>VIA MINGARANO, SNC</t>
  </si>
  <si>
    <t>VIA DEL MORO, SNC</t>
  </si>
  <si>
    <t>VIA CADUTI DELLA LIBERTA', SNC</t>
  </si>
  <si>
    <t>FABBRICATO DEMOLITO</t>
  </si>
  <si>
    <t>VIA CANALE, SNC</t>
  </si>
  <si>
    <t>VIA NUOVA DI BUDRIO, 1</t>
  </si>
  <si>
    <t>VIA CASARIA,, SNC</t>
  </si>
  <si>
    <t>VIA CIRCONVALLAZIONE SUD, 101</t>
  </si>
  <si>
    <t>VIA CIRCONVALLAZIONE SUD, SNC</t>
  </si>
  <si>
    <t>STRADA VIALTA,, SNC</t>
  </si>
  <si>
    <t>FERROVIA BARCO MONTECCHIO</t>
  </si>
  <si>
    <t>VIA FRATELLI CERVI, SNC</t>
  </si>
  <si>
    <t>MONTECCHIO EMILIA</t>
  </si>
  <si>
    <t>VIA BOSINO</t>
  </si>
  <si>
    <t>FERROVIA MODENA SASSUOLO</t>
  </si>
  <si>
    <t>VIA FIUME</t>
  </si>
  <si>
    <t>FORMIGINE</t>
  </si>
  <si>
    <t>PIAZZA ALESSANDRO MANZONI, SNC</t>
  </si>
  <si>
    <t>MODENA</t>
  </si>
  <si>
    <t>STRADELLO DELLA STAZIONE</t>
  </si>
  <si>
    <t>STRADA STRADELLA</t>
  </si>
  <si>
    <t>VIA GIARDINI</t>
  </si>
  <si>
    <t>VIA STAZIONE, 4</t>
  </si>
  <si>
    <t>SASSUOLO</t>
  </si>
  <si>
    <t>VIA GUGLIELMO MARCONI, 8</t>
  </si>
  <si>
    <t>VIA GIAN GIACOMO CARANDINI</t>
  </si>
  <si>
    <t>VIA QUATTRO PONTI, SNC</t>
  </si>
  <si>
    <t>VIA RADICI IN PIANO</t>
  </si>
  <si>
    <t>FERROVIA FERRARA CODIGORO</t>
  </si>
  <si>
    <t>VIA FORO BOARIO</t>
  </si>
  <si>
    <t>VIALE G. MATTEOTTI, SNC</t>
  </si>
  <si>
    <t>MIGLIARINO</t>
  </si>
  <si>
    <t>B</t>
  </si>
  <si>
    <t>VIA BRUNO BUOZZI, 1</t>
  </si>
  <si>
    <t>VIA BRUNO BUOZZI, 45</t>
  </si>
  <si>
    <t>VIALE PAPA GIOVANNI XXIII, 51</t>
  </si>
  <si>
    <t>VIA GIUSEPPE FABBRI, 446</t>
  </si>
  <si>
    <t>VIA RAVENNA</t>
  </si>
  <si>
    <t>VICOLO SANTA CROCE</t>
  </si>
  <si>
    <t>VIA BOSCHETTO</t>
  </si>
  <si>
    <t>VIA FIASCHETTA</t>
  </si>
  <si>
    <t>VIA COMACCHIO</t>
  </si>
  <si>
    <t>STRADA CONA PORTOMAGGIORE</t>
  </si>
  <si>
    <t>VIA CASTELLANA</t>
  </si>
  <si>
    <t>VIA NORRADINO GALLI</t>
  </si>
  <si>
    <t>VIA DUCENTOLA, 25</t>
  </si>
  <si>
    <t>E/7</t>
  </si>
  <si>
    <t>Fabbr.per uso culti</t>
  </si>
  <si>
    <t>VIA GUALDO</t>
  </si>
  <si>
    <t>VIA SAN GIACOMO</t>
  </si>
  <si>
    <t>MASI TORELLO</t>
  </si>
  <si>
    <t>VIALE EUROPA, 30</t>
  </si>
  <si>
    <t>VIA CANAL SERRATO, 1</t>
  </si>
  <si>
    <t>FISCAGLIA</t>
  </si>
  <si>
    <t>VIA SANT' ANTONIO</t>
  </si>
  <si>
    <t>VIALE IV NOVEMBRE, SNC</t>
  </si>
  <si>
    <t>VIALE GUGLIELMO OBERDAN, 10</t>
  </si>
  <si>
    <t>OSTELLATO</t>
  </si>
  <si>
    <t>VIA XX SETTEMBRE 1870, 1870</t>
  </si>
  <si>
    <t>VIA CORAMINA, 71</t>
  </si>
  <si>
    <t>FERROVIA FERRARA CODIGORO (CORTE)</t>
  </si>
  <si>
    <t>STRADA MATRANA</t>
  </si>
  <si>
    <t>VIA LIDI FERRARESI</t>
  </si>
  <si>
    <t>STRADA MATRANA, 77</t>
  </si>
  <si>
    <t>VIA FERRARA</t>
  </si>
  <si>
    <t>VIALE GUGLIELMO OBERDAN</t>
  </si>
  <si>
    <t>FRAZ. VALCESURA</t>
  </si>
  <si>
    <t>F/6</t>
  </si>
  <si>
    <t>In attesa di dichiarazione</t>
  </si>
  <si>
    <t>VIA VALCESURA, SNC</t>
  </si>
  <si>
    <t>VIA SAN MARCO, 2</t>
  </si>
  <si>
    <t>VIA DELLA LIBERTA', 13-15-17</t>
  </si>
  <si>
    <t>VIA DELLA LIBERTA', SNC</t>
  </si>
  <si>
    <t>VIA CASELLE</t>
  </si>
  <si>
    <t>VIA VALLAZZA</t>
  </si>
  <si>
    <t>VIALE GIACOMO MATTEOTTI, SNC</t>
  </si>
  <si>
    <t>VIALE GIACOMO MATTEOTTI, 15</t>
  </si>
  <si>
    <t>VIA IPPOLITO NIEVO, SNC</t>
  </si>
  <si>
    <t>FERROVIA COLLEGAMENTO LINEE</t>
  </si>
  <si>
    <t>VIA XVI MARZO 1853, SNC</t>
  </si>
  <si>
    <t>VIA BOLOGNA, 180</t>
  </si>
  <si>
    <t>VIA BOLOGNA, 178</t>
  </si>
  <si>
    <t>VIA BOLOGNA, 178/A</t>
  </si>
  <si>
    <t>VIA BOLOGNA, 182</t>
  </si>
  <si>
    <t>VIA LIDI FERRARESI, SNC</t>
  </si>
  <si>
    <t>FERROVIA CASALECCHIO VIGNOLA</t>
  </si>
  <si>
    <t>VIA MARCONI, 1</t>
  </si>
  <si>
    <t>SAVIGNANO SUL PANARO</t>
  </si>
  <si>
    <t>VIA PLESSI</t>
  </si>
  <si>
    <t>VIGNOLA</t>
  </si>
  <si>
    <t>VIA DEL CARSO</t>
  </si>
  <si>
    <t>CASALECCHIO DI RENO</t>
  </si>
  <si>
    <t>VIA PORRETTANA</t>
  </si>
  <si>
    <t>VIA PROVINCIALE,220</t>
  </si>
  <si>
    <t>ZOLA PREDOSA</t>
  </si>
  <si>
    <t>VIA ETTORE CRISTONI</t>
  </si>
  <si>
    <t>VIA DEL LAVORO</t>
  </si>
  <si>
    <t>VIA DEL LAVORO, 37</t>
  </si>
  <si>
    <t>VIA RIGOSA</t>
  </si>
  <si>
    <t>VIA RISORGIMENTO</t>
  </si>
  <si>
    <t>VIA BAZZANESE</t>
  </si>
  <si>
    <t>VIA ROMA, 8</t>
  </si>
  <si>
    <t>VIA RIGOSA, 9</t>
  </si>
  <si>
    <t>VIA RISORGIMENTO, 184</t>
  </si>
  <si>
    <t>VIA RISORGIMENTO, 172</t>
  </si>
  <si>
    <t>VIA RISORGIMENTO, 162</t>
  </si>
  <si>
    <t>VIA RISORGIMENTO, 126</t>
  </si>
  <si>
    <t>VIA RISORGIMENTO, 124</t>
  </si>
  <si>
    <t>VIA RISORGIMENTO, 114</t>
  </si>
  <si>
    <t>VIA RISORGIMENTO, 43</t>
  </si>
  <si>
    <t>VIA RISORGIMENTO, 108</t>
  </si>
  <si>
    <t>VIA RISORGIMENTO, 104</t>
  </si>
  <si>
    <t>VIA RISORGIMENTO, 430</t>
  </si>
  <si>
    <t>VIA ROMA, 10</t>
  </si>
  <si>
    <t>VIA RISORGIMENTO, 128</t>
  </si>
  <si>
    <t>VIA CLAUDIA TORRE, SNC</t>
  </si>
  <si>
    <t>FERROVIA CASALECCHIO VIGNOLA (STAZIONE DI RIALE)</t>
  </si>
  <si>
    <t>VIALE IV NOVEMBRE, 10</t>
  </si>
  <si>
    <t>FERROVIA CASALECCHIO VIGNOLA (STAZIONE PONTE RONCA)</t>
  </si>
  <si>
    <t>VIA GIOTTO, 10</t>
  </si>
  <si>
    <t>FERROVIA CASALECCHIO VIGNOLA (STAZIONE MULINO)</t>
  </si>
  <si>
    <t>VIA MAGAZZENO, SNC</t>
  </si>
  <si>
    <t>VIA PIAVE</t>
  </si>
  <si>
    <t>FERROVIA CASALECCHIO VIGNOLA (STAZIONE DI LAVINO)</t>
  </si>
  <si>
    <t>VIALE PROVINCIALE, 89 BIS</t>
  </si>
  <si>
    <t>FERROVIA CASALECCHIO VIGNOLA (STAZIONE DI BAZZANO)</t>
  </si>
  <si>
    <t>VIA CIRCONVALLAZIONE NORD</t>
  </si>
  <si>
    <t>VALSAMOGGIA</t>
  </si>
  <si>
    <t>VIA PROVINCIALE EST</t>
  </si>
  <si>
    <t>E/8</t>
  </si>
  <si>
    <t>Fabbr.nei cimiteri</t>
  </si>
  <si>
    <t>VIA CASTELFRANCO</t>
  </si>
  <si>
    <t>FERROVIA CASALECCHIO VIGNOLA (STAZIONE MUFFA)</t>
  </si>
  <si>
    <t>VIA PROVINCIALE, SNC</t>
  </si>
  <si>
    <t>FERROVIA CASALECCHIO VIGNOLA (STAZIONE CRESPELLANO)</t>
  </si>
  <si>
    <t>LOC. MUFFA</t>
  </si>
  <si>
    <t>VIA PROVINCIALE, 132</t>
  </si>
  <si>
    <t>VIA DON MINZONI, 2</t>
  </si>
  <si>
    <t>VIA DON MINZONI, 14</t>
  </si>
  <si>
    <t>VIA PAPA GIOVANNI XXIII, 4</t>
  </si>
  <si>
    <t>VIA BARGELLINA</t>
  </si>
  <si>
    <t>VIA BARGELLINA, 2/A</t>
  </si>
  <si>
    <t>VIA MARTIGNONE, 14</t>
  </si>
  <si>
    <t>FERROVIA CASALECCHIO VIGNOLA (STAZIONE CHIESA NUOVA)</t>
  </si>
  <si>
    <t>VIALE STAZIONE CHIESA NUOVA</t>
  </si>
  <si>
    <t>VIA DON GIOVANNI MINZONI, 15</t>
  </si>
  <si>
    <t>LOC. RIALE</t>
  </si>
  <si>
    <t>LOC. VALLE ISOLA, 7</t>
  </si>
  <si>
    <t>VIA MARTA, 2</t>
  </si>
  <si>
    <t>VIA DOSSONE</t>
  </si>
  <si>
    <t>VIA DOSSONE, 4</t>
  </si>
  <si>
    <t>VIA USIGNOLI, 7</t>
  </si>
  <si>
    <t>VIA GELOSIA, 2</t>
  </si>
  <si>
    <t>VIA SACCHE, 6</t>
  </si>
  <si>
    <t>VIA MARZURA, 9</t>
  </si>
  <si>
    <t>VILLA TASSONI</t>
  </si>
  <si>
    <t>VIA GIUSEPPE GARIBALDI</t>
  </si>
  <si>
    <t>VIA GIUSEPPE GARIBALDI, 94</t>
  </si>
  <si>
    <t>VIA GIUSEPPE VERDI, 155</t>
  </si>
  <si>
    <t>CABINA DECOMPRESSIONE GAS METANO</t>
  </si>
  <si>
    <t>CENTRO DI FORMAZIONE PROFESSIONALE</t>
  </si>
  <si>
    <t>VIA MAZZINI, 36</t>
  </si>
  <si>
    <t>TERRE DEL RENO</t>
  </si>
  <si>
    <t>CA' MALANCA</t>
  </si>
  <si>
    <t>VIA CORNETO</t>
  </si>
  <si>
    <t>LOC. CA' MALANCA</t>
  </si>
  <si>
    <t>CA' DI LA'</t>
  </si>
  <si>
    <t>VIA FORNAZZANO, 3</t>
  </si>
  <si>
    <t>POGGIO VENTO</t>
  </si>
  <si>
    <t>VIA FORNAZZANO, 8</t>
  </si>
  <si>
    <t>CA' DI PO'</t>
  </si>
  <si>
    <t>VIA CA'  MALANCA, 31</t>
  </si>
  <si>
    <t>ORATORIO DI TESSANO</t>
  </si>
  <si>
    <t>VIA CA'  MALANCA</t>
  </si>
  <si>
    <t>LOC. CROCE DANIELE</t>
  </si>
  <si>
    <t>CORNETO</t>
  </si>
  <si>
    <t>LAGUNE</t>
  </si>
  <si>
    <t>VIA CA' DI BELLI</t>
  </si>
  <si>
    <t>VIGO VECCHIO</t>
  </si>
  <si>
    <t>VIA PUROCIELO</t>
  </si>
  <si>
    <t>CASETTA</t>
  </si>
  <si>
    <t>VIA FORNAZZANO</t>
  </si>
  <si>
    <t>CA' BUDRIO</t>
  </si>
  <si>
    <t>VIA CORTINE, 14-16</t>
  </si>
  <si>
    <t>CASOLA VALSENIO</t>
  </si>
  <si>
    <t>CA' NOVA RIOLI</t>
  </si>
  <si>
    <t>VIA CORTINE</t>
  </si>
  <si>
    <t>VIVAIO CASACCIA</t>
  </si>
  <si>
    <t>VIA DEL CORSO, 6</t>
  </si>
  <si>
    <t>LOC. CASACCIA</t>
  </si>
  <si>
    <t>VARESINA</t>
  </si>
  <si>
    <t>VIA MATTEOTTI, SNC</t>
  </si>
  <si>
    <t>CERVIA</t>
  </si>
  <si>
    <t>UFFICIO DEL LAVORO</t>
  </si>
  <si>
    <t>VIA IPPOLITO NIEVO, 2</t>
  </si>
  <si>
    <t>CENTRO SPORTIVO</t>
  </si>
  <si>
    <t>VIA OBERDAN, 1/2</t>
  </si>
  <si>
    <t>FAENZA</t>
  </si>
  <si>
    <t>C/4</t>
  </si>
  <si>
    <t>Locali per eserc.sport</t>
  </si>
  <si>
    <t>VILLA SALINA</t>
  </si>
  <si>
    <t>VIA GALLIERA, 2-4</t>
  </si>
  <si>
    <t>CASTEL MAGGIORE</t>
  </si>
  <si>
    <t>VIA GALLIERA,  2-4</t>
  </si>
  <si>
    <t>VIA GALLIERA, 6</t>
  </si>
  <si>
    <t>VIA GALLIERA, 1</t>
  </si>
  <si>
    <t>BEVANO</t>
  </si>
  <si>
    <t>VIA BEVANO</t>
  </si>
  <si>
    <t>DANCING</t>
  </si>
  <si>
    <t>VIALE DELLE NAZIONI, 180</t>
  </si>
  <si>
    <t>D/3</t>
  </si>
  <si>
    <t>Teatri , cinematografi</t>
  </si>
  <si>
    <t>S.A.P.I.R.</t>
  </si>
  <si>
    <t>VIA CLASSICANA, 105</t>
  </si>
  <si>
    <t>PUTINE</t>
  </si>
  <si>
    <t>FRAZ. RIDRACOLI</t>
  </si>
  <si>
    <t>CA' DI PASQUINO</t>
  </si>
  <si>
    <t>VIA RIO D' OLMO</t>
  </si>
  <si>
    <t>CASA PASQUINO</t>
  </si>
  <si>
    <t>VIA RIO D'OLMO, 25</t>
  </si>
  <si>
    <t>FRAZ. PIETRAPAZZA</t>
  </si>
  <si>
    <t>LOC. PIETRAPAZZA - CANONICA, 25</t>
  </si>
  <si>
    <t>CROCETTA DI MONTEPEZZOLO</t>
  </si>
  <si>
    <t>VIA POGGIO LA LASTRA, 51</t>
  </si>
  <si>
    <t>CARESTE</t>
  </si>
  <si>
    <t>FRAZ. CARESTE</t>
  </si>
  <si>
    <t>CAMPO DI SOPRA</t>
  </si>
  <si>
    <t>PIAN CASTAGNO</t>
  </si>
  <si>
    <t>FRAZ. POGGIO ALLA LASTRA</t>
  </si>
  <si>
    <t>ROCCHETTA</t>
  </si>
  <si>
    <t>VIA RIO SALSO</t>
  </si>
  <si>
    <t>VIA POGGIO ALLA LASTRA</t>
  </si>
  <si>
    <t>LOC. POGGIO LASTRA ROCCHETTA</t>
  </si>
  <si>
    <t>CA' DI VEROLI</t>
  </si>
  <si>
    <t>LOC.POGGIO ALLA LASTRA-CA' VEROLI</t>
  </si>
  <si>
    <t>LE CASELLE</t>
  </si>
  <si>
    <t>LOC. LE CASELLE</t>
  </si>
  <si>
    <t>CA' DI SOPRA</t>
  </si>
  <si>
    <t>LOC. CA' DI  SOPRA</t>
  </si>
  <si>
    <t>RIO SALSO - VILLA GIANNELLI</t>
  </si>
  <si>
    <t>VIA RIO SALSO , 17</t>
  </si>
  <si>
    <t>TRAPPISA DI SOTTO</t>
  </si>
  <si>
    <t>LOC. POGGIO LASTRA - CANONICA</t>
  </si>
  <si>
    <t>VIVAIO MONTANINO</t>
  </si>
  <si>
    <t>LOC. MONTANINO</t>
  </si>
  <si>
    <t>VIA LUNGO SAVIO, SNC</t>
  </si>
  <si>
    <t>CENTRO INCREMENTO SELVAGGINA</t>
  </si>
  <si>
    <t>VIA DEL SANTUARIO, 6</t>
  </si>
  <si>
    <t>MERCATO AVICOLO</t>
  </si>
  <si>
    <t>VIALE RISORGIMENTO, 254</t>
  </si>
  <si>
    <t>MERCATO AVICOLO (CABINE ELETTRICHE)</t>
  </si>
  <si>
    <t>VIALE APPENNINO, 443</t>
  </si>
  <si>
    <t>VIALE RISORGIMENTO</t>
  </si>
  <si>
    <t>VIALE DELL'APPENNINO, 443</t>
  </si>
  <si>
    <t>VIALE RISORGIMENTO, 264</t>
  </si>
  <si>
    <t>CA' CAMPONE</t>
  </si>
  <si>
    <t>LOC. CAMPONE</t>
  </si>
  <si>
    <t>GALEATA</t>
  </si>
  <si>
    <t>VALLE</t>
  </si>
  <si>
    <t>LOC. VALLE, 3</t>
  </si>
  <si>
    <t>VAL CASELLE</t>
  </si>
  <si>
    <t>STRADA VIC. VAL CASELLE</t>
  </si>
  <si>
    <t>CALDINO</t>
  </si>
  <si>
    <t>LOC. CALDINO</t>
  </si>
  <si>
    <t>CAMPONE</t>
  </si>
  <si>
    <t>STRADA VIC. CAMPONE</t>
  </si>
  <si>
    <t>BRAMALBONE</t>
  </si>
  <si>
    <t>LOC. BRAMALBONE</t>
  </si>
  <si>
    <t>FARNETO</t>
  </si>
  <si>
    <t>STRADA DEMANIALE DI FANTELLA</t>
  </si>
  <si>
    <t>VERZOLINO</t>
  </si>
  <si>
    <t>CERRETO</t>
  </si>
  <si>
    <t>COLLINACCIA</t>
  </si>
  <si>
    <t>STRADA DEMANIALE DI FANTELLA,27</t>
  </si>
  <si>
    <t>FRONTINA</t>
  </si>
  <si>
    <t>CASACCIA</t>
  </si>
  <si>
    <t>POVERELLO</t>
  </si>
  <si>
    <t>LOC. POVERELLO</t>
  </si>
  <si>
    <t>CA' NOVA DI POVERELLO</t>
  </si>
  <si>
    <t>LOC. CA' NOVA DI POVERELLO</t>
  </si>
  <si>
    <t>MELETO</t>
  </si>
  <si>
    <t>LOC. MELETO</t>
  </si>
  <si>
    <t>SPERANZA</t>
  </si>
  <si>
    <t>MENTANA</t>
  </si>
  <si>
    <t>LOC. MENTANA</t>
  </si>
  <si>
    <t>VALLACCE</t>
  </si>
  <si>
    <t>LOC. VALLACCE</t>
  </si>
  <si>
    <t>TAVERNA</t>
  </si>
  <si>
    <t>STRADA DEMANIALE DELLA CALBANA</t>
  </si>
  <si>
    <t>COLLINELLO</t>
  </si>
  <si>
    <t>LOC. PODERE COLLINELLO,, 10</t>
  </si>
  <si>
    <t>LOC. PODERE COLLINELLO, 10</t>
  </si>
  <si>
    <t>PIAN DI GIOLA</t>
  </si>
  <si>
    <t>LOC. PIAN DI GIOLA</t>
  </si>
  <si>
    <t>CAMAGGIORE</t>
  </si>
  <si>
    <t>LOC. CAMAGGIORE</t>
  </si>
  <si>
    <t>CAMPO DEL FANGO</t>
  </si>
  <si>
    <t>LOC. CAMPO DEL FANGO, 50</t>
  </si>
  <si>
    <t>LOC. CAMPO DEL FANGO</t>
  </si>
  <si>
    <t>PIAN DRAGONI</t>
  </si>
  <si>
    <t>LOC. PIAN DRAGONI</t>
  </si>
  <si>
    <t>GURIOLI</t>
  </si>
  <si>
    <t>LOC. GURIOLI</t>
  </si>
  <si>
    <t>PIAN DI LUCIANO</t>
  </si>
  <si>
    <t>LOC. PIAN DI LUCIANO</t>
  </si>
  <si>
    <t>SASSO BIANCO</t>
  </si>
  <si>
    <t>LOC. SASSO BIANCO</t>
  </si>
  <si>
    <t>BAGNO</t>
  </si>
  <si>
    <t>LOC. BAGNO</t>
  </si>
  <si>
    <t>TRESASSI</t>
  </si>
  <si>
    <t>LOC. TRESASSI</t>
  </si>
  <si>
    <t>PIAN DI BETTO</t>
  </si>
  <si>
    <t>LOC. VALVETOLE</t>
  </si>
  <si>
    <t>CICANELLO</t>
  </si>
  <si>
    <t>LOC. CICANELLO</t>
  </si>
  <si>
    <t>PREDAPPIO</t>
  </si>
  <si>
    <t>LOC. CERRETO</t>
  </si>
  <si>
    <t>RAGGIO</t>
  </si>
  <si>
    <t>LOC. RAGGIO</t>
  </si>
  <si>
    <t>FARFARETA</t>
  </si>
  <si>
    <t>FRAZ. CASTEL DELL' ALPE</t>
  </si>
  <si>
    <t>PREMILCUORE</t>
  </si>
  <si>
    <t>TRACOLLINA</t>
  </si>
  <si>
    <t>LOC. FIUMICELLO, 1</t>
  </si>
  <si>
    <t>LOC. FIUMICELLO</t>
  </si>
  <si>
    <t>MULINI</t>
  </si>
  <si>
    <t>VIA FALTERONA</t>
  </si>
  <si>
    <t>CASAMENTO</t>
  </si>
  <si>
    <t>LOC. CASAMENTO</t>
  </si>
  <si>
    <t>MOLINETTO</t>
  </si>
  <si>
    <t>LOC. MOLINETTO</t>
  </si>
  <si>
    <t>GIUMELLA</t>
  </si>
  <si>
    <t>VIA GIUMELLA, 1</t>
  </si>
  <si>
    <t>LOC. GIUMELLA</t>
  </si>
  <si>
    <t>VIA GIUMELLA, 3</t>
  </si>
  <si>
    <t>GORGOLAIO</t>
  </si>
  <si>
    <t>LOC. GORGOLAIO</t>
  </si>
  <si>
    <t>VILLANETA</t>
  </si>
  <si>
    <t>VIA VILLANETA</t>
  </si>
  <si>
    <t>SANTA SOFIA</t>
  </si>
  <si>
    <t>VIA VILLANETA, 33</t>
  </si>
  <si>
    <t>CASONE DELLA BURRAIA</t>
  </si>
  <si>
    <t>LOC. BURRAIA</t>
  </si>
  <si>
    <t>PALAZZO ZANETTI</t>
  </si>
  <si>
    <t>VIA NUOVA, 5</t>
  </si>
  <si>
    <t>VIA NUOVA</t>
  </si>
  <si>
    <t>VALPISELLA</t>
  </si>
  <si>
    <t>FRAZ. CORNIOLO,82</t>
  </si>
  <si>
    <t>BOTOLANO</t>
  </si>
  <si>
    <t>FRAZ. CAMPOSONALDO, 98</t>
  </si>
  <si>
    <t>CENTRO AZIENDALE</t>
  </si>
  <si>
    <t>FRAZ. CORNIOLO, 41</t>
  </si>
  <si>
    <t>FRAZ. CORNIOLO, 42</t>
  </si>
  <si>
    <t>CENTRO  AZIENDALE</t>
  </si>
  <si>
    <t>MANDRIOLI DI SOPRA</t>
  </si>
  <si>
    <t>LOC. SASSO</t>
  </si>
  <si>
    <t>ORTOVECCHIO</t>
  </si>
  <si>
    <t>LOC. SASSO ORTOVECCHIO</t>
  </si>
  <si>
    <t>FRAZ. BERLETA, 37</t>
  </si>
  <si>
    <t>LA CASA NUOVA</t>
  </si>
  <si>
    <t>LOC. LA CASA NUOVA</t>
  </si>
  <si>
    <t>BERLETA</t>
  </si>
  <si>
    <t>VIA VIGNOLA, 6</t>
  </si>
  <si>
    <t>CA' DEL SARTO</t>
  </si>
  <si>
    <t>LOC. CA DEL SARTO</t>
  </si>
  <si>
    <t>SARSINA</t>
  </si>
  <si>
    <t>R</t>
  </si>
  <si>
    <t>CASTELLACCIO</t>
  </si>
  <si>
    <t>VIA CARESTE MONTALTO</t>
  </si>
  <si>
    <t>BADIA</t>
  </si>
  <si>
    <t>LOC. BADIA</t>
  </si>
  <si>
    <t>VALMAGGIO</t>
  </si>
  <si>
    <t>LOC. VALMAGGIO</t>
  </si>
  <si>
    <t>VALLE VITA</t>
  </si>
  <si>
    <t>LOC. VALLE VITA</t>
  </si>
  <si>
    <t>CA' MONTI</t>
  </si>
  <si>
    <t>LOC. CA' MONTI</t>
  </si>
  <si>
    <t>CASELLACCIA</t>
  </si>
  <si>
    <t>LOC. CASELLACCIA</t>
  </si>
  <si>
    <t>PIAN DI MEGLIO</t>
  </si>
  <si>
    <t>LOC. PIAN DI MEGLIO</t>
  </si>
  <si>
    <t>SERRAGLIO</t>
  </si>
  <si>
    <t>LOC. SERRAGLIO</t>
  </si>
  <si>
    <t>MANDRIOLI</t>
  </si>
  <si>
    <t>LOC. MANDRIOLI</t>
  </si>
  <si>
    <t>Q</t>
  </si>
  <si>
    <t>SABBIONE</t>
  </si>
  <si>
    <t>LOC. SABBIONE</t>
  </si>
  <si>
    <t>MONTALTO</t>
  </si>
  <si>
    <t>VIA BADIA DI MOLTALTO, 4</t>
  </si>
  <si>
    <t>MANGANO</t>
  </si>
  <si>
    <t>LOC. MANGANO</t>
  </si>
  <si>
    <t>PONTE DI SOPRA</t>
  </si>
  <si>
    <t>VIA LUNGO TRAMAZZO, SNC</t>
  </si>
  <si>
    <t>TREDOZIO</t>
  </si>
  <si>
    <t>CA' GIOVANNETTI</t>
  </si>
  <si>
    <t>VIA LUNGO TRAMAZZO</t>
  </si>
  <si>
    <t>LOC. OTTIGNANA, 69</t>
  </si>
  <si>
    <t>RIO DI MULINO</t>
  </si>
  <si>
    <t>LOC. RIO DI MULINO</t>
  </si>
  <si>
    <t>LA CERRETA</t>
  </si>
  <si>
    <t>LOC. LA CERRETA</t>
  </si>
  <si>
    <t>PARETAIO CIONI</t>
  </si>
  <si>
    <t>VIA SCARZANA</t>
  </si>
  <si>
    <t>PIANTREBBIO</t>
  </si>
  <si>
    <t>VIA PIANTREBBIO, 115</t>
  </si>
  <si>
    <t>VERGHERETO</t>
  </si>
  <si>
    <t>LE LASTRE</t>
  </si>
  <si>
    <t>LOC. LE LASTRE</t>
  </si>
  <si>
    <t>LOC. LE VILLE DI MONTECORONARO</t>
  </si>
  <si>
    <t>MALAGAMBA</t>
  </si>
  <si>
    <t>LOC. MALAGAMBA</t>
  </si>
  <si>
    <t>VALOGNA</t>
  </si>
  <si>
    <t>VIA UMBRIA VALOGNA, SNC</t>
  </si>
  <si>
    <t>VIA TIBERINA</t>
  </si>
  <si>
    <t>GUIZZARETO DI SOPRA</t>
  </si>
  <si>
    <t>PIANTREBBIO (CABINA ELETTRICA)</t>
  </si>
  <si>
    <t>VIA VERGHERETO</t>
  </si>
  <si>
    <t>LE NAVI</t>
  </si>
  <si>
    <t>PIAZZALE DELLE NAZIONI, 1A</t>
  </si>
  <si>
    <t>CATTOLICA</t>
  </si>
  <si>
    <t>VIVAIO SAN MARTINO</t>
  </si>
  <si>
    <t>VIA GENOVA, 21/B</t>
  </si>
  <si>
    <t>BOBBIO</t>
  </si>
  <si>
    <t>EX VIVAIO FORESTALE S.GIOVANNI GUALBERTO</t>
  </si>
  <si>
    <t>VIA DEL VIVAIO, 5</t>
  </si>
  <si>
    <t>LA GUARDIA</t>
  </si>
  <si>
    <t>LOC. PIANI DELLE ACQUE CHIARE</t>
  </si>
  <si>
    <t>PIEVEPELAGO</t>
  </si>
  <si>
    <t>VASCA CAPTAZIONE ACQUEDOTTO</t>
  </si>
  <si>
    <t>LOC. ACQUARA</t>
  </si>
  <si>
    <t>MONTI GROSSI</t>
  </si>
  <si>
    <t>STRADA VIC. MONTI GROSSI</t>
  </si>
  <si>
    <t>BAGNADORI</t>
  </si>
  <si>
    <t>STRADA VIC. BAGNADORI, SNC</t>
  </si>
  <si>
    <t>RICOVERO CANTONIERI</t>
  </si>
  <si>
    <t>CENTRO ORTOFRUTTICOLO - PARTE B</t>
  </si>
  <si>
    <t>VIA BOLOGNA, 534</t>
  </si>
  <si>
    <t>CENTRO ORTOFRUTTICOLO</t>
  </si>
  <si>
    <t>VIALE DELLA FIERA, 11</t>
  </si>
  <si>
    <t>CENTRO ORTOFRUTTICOLO - PARTE A</t>
  </si>
  <si>
    <t>CENTRO ORTOFRUTTICOLO - PARTE C</t>
  </si>
  <si>
    <t>CENTRO ORTOFRUTTICOLO - PARTE E2</t>
  </si>
  <si>
    <t>TORRE PIEZOMETRICA "BIVERARE"</t>
  </si>
  <si>
    <t>VIA GALUPPI</t>
  </si>
  <si>
    <t>BUNKER DEMANIO</t>
  </si>
  <si>
    <t>VIA CANAL BIANCO</t>
  </si>
  <si>
    <t>SERV.PROV.DIFESA SUOLO</t>
  </si>
  <si>
    <t>VIA BERNARDINI, SNC</t>
  </si>
  <si>
    <t>BALANZETTA</t>
  </si>
  <si>
    <t>LOC. GIGLIOLA</t>
  </si>
  <si>
    <t>CORTE BRAGANOSSA</t>
  </si>
  <si>
    <t>VIA BORDOCCHIA</t>
  </si>
  <si>
    <t>VIA ALBERGHINI, 5</t>
  </si>
  <si>
    <t>VIA PO, 4</t>
  </si>
  <si>
    <t>CASETTO DI FORNAZZANO</t>
  </si>
  <si>
    <t>LOC. CASETTO</t>
  </si>
  <si>
    <t>VIGO DI SOTTO</t>
  </si>
  <si>
    <t>LOC. VIGO DI SOTTO</t>
  </si>
  <si>
    <t>CORTINE</t>
  </si>
  <si>
    <t>VIA CORTINE, 6</t>
  </si>
  <si>
    <t>LE CASETTE</t>
  </si>
  <si>
    <t>LOC. VALSORBO</t>
  </si>
  <si>
    <t>CA' RIOLI</t>
  </si>
  <si>
    <t>LOC. CORTINE</t>
  </si>
  <si>
    <t>SCHEDA</t>
  </si>
  <si>
    <t>CA' VELLE</t>
  </si>
  <si>
    <t>LOC. CA'  VELLE</t>
  </si>
  <si>
    <t>VAL D'ELBORA</t>
  </si>
  <si>
    <t>CA' VALSORBE</t>
  </si>
  <si>
    <t>LOC. CANOVACCIA</t>
  </si>
  <si>
    <t>CASETTA BRIGHI</t>
  </si>
  <si>
    <t>VIA BUDRIO</t>
  </si>
  <si>
    <t>RIO SALSO</t>
  </si>
  <si>
    <t>FRAZ. RIO SALSO</t>
  </si>
  <si>
    <t>RIACCI</t>
  </si>
  <si>
    <t>VAL D'ACERO</t>
  </si>
  <si>
    <t>SPAGNOLI</t>
  </si>
  <si>
    <t>PIAN DELLA NOCE</t>
  </si>
  <si>
    <t>MULINELLO</t>
  </si>
  <si>
    <t>LASTRICHETO</t>
  </si>
  <si>
    <t>VIA RIO D'OLMO</t>
  </si>
  <si>
    <t>FRAZ: RIO SALSO</t>
  </si>
  <si>
    <t>MONTE PIANO</t>
  </si>
  <si>
    <t>TASSINARA</t>
  </si>
  <si>
    <t>VALCITURA</t>
  </si>
  <si>
    <t>TRAPPISA DI SOPRA</t>
  </si>
  <si>
    <t>LOC. STRABATENZA - STRABATENZA</t>
  </si>
  <si>
    <t>LOC. PIETRAPAZZA - CANONICA, SNC</t>
  </si>
  <si>
    <t>BRUSCHETO</t>
  </si>
  <si>
    <t>LOC. BRUSCHETE</t>
  </si>
  <si>
    <t>PRATOVECCHIO</t>
  </si>
  <si>
    <t>VIA LAMA</t>
  </si>
  <si>
    <t>BUTRIALI</t>
  </si>
  <si>
    <t>FARNETINO</t>
  </si>
  <si>
    <t>CASETTO</t>
  </si>
  <si>
    <t>VIA CARESTE</t>
  </si>
  <si>
    <t>LA VALLE</t>
  </si>
  <si>
    <t>CAVALAGLIO DI SOTTO</t>
  </si>
  <si>
    <t>CAVALAGLIO DI SOPRA</t>
  </si>
  <si>
    <t>MONTE PIETRA</t>
  </si>
  <si>
    <t>CANTERO</t>
  </si>
  <si>
    <t>CASANOVA</t>
  </si>
  <si>
    <t>PIAN DI MEGLIO DI SOTTO</t>
  </si>
  <si>
    <t>CONTRA</t>
  </si>
  <si>
    <t>VIA MONTEGUIDI</t>
  </si>
  <si>
    <t>CAMPOMINACCI</t>
  </si>
  <si>
    <t>LOC.CASANOVA DELL' ALPE - LAMA, SNC</t>
  </si>
  <si>
    <t>PRATOLINO</t>
  </si>
  <si>
    <t>VIA EREMO NUOVO</t>
  </si>
  <si>
    <t>FORNIOLE DI SOTTO</t>
  </si>
  <si>
    <t>TROGO</t>
  </si>
  <si>
    <t>LOC.CASANOVA ALPE-CA' DELLA GUARDIA</t>
  </si>
  <si>
    <t>CASONE</t>
  </si>
  <si>
    <t>FAITELLE</t>
  </si>
  <si>
    <t>IL CASTELLUCCIO</t>
  </si>
  <si>
    <t>VALDORA</t>
  </si>
  <si>
    <t>VIA LAMA, SNC</t>
  </si>
  <si>
    <t>LE FIURLE</t>
  </si>
  <si>
    <t>VIA STRABATENZA, 29</t>
  </si>
  <si>
    <t>GALUZZA</t>
  </si>
  <si>
    <t>VIA STRABATENZA</t>
  </si>
  <si>
    <t>IL POGGIOLO</t>
  </si>
  <si>
    <t>ROMICETO</t>
  </si>
  <si>
    <t>CANAPALE</t>
  </si>
  <si>
    <t>VIA ARSCIANO, 22</t>
  </si>
  <si>
    <t>PARETAIO CAPANNE</t>
  </si>
  <si>
    <t>VIA ARSCIANO, SNC</t>
  </si>
  <si>
    <t>IL RAGGIO</t>
  </si>
  <si>
    <t>VIA ARSCIANO, 24</t>
  </si>
  <si>
    <t>LA CETORAIA</t>
  </si>
  <si>
    <t>VIA PIETRAPAZZA, 23</t>
  </si>
  <si>
    <t>FRASSINO</t>
  </si>
  <si>
    <t>VIA RIO D' OLMO, 22</t>
  </si>
  <si>
    <t>VIA RIO D'OLMO, 22</t>
  </si>
  <si>
    <t>CA' DI MICHELONI</t>
  </si>
  <si>
    <t>VIA RIO D' OLMO, 21</t>
  </si>
  <si>
    <t>CA' DI GIORGI</t>
  </si>
  <si>
    <t>CA' DEI MAESTRI</t>
  </si>
  <si>
    <t>RIGNONE</t>
  </si>
  <si>
    <t>LA CASETTA</t>
  </si>
  <si>
    <t>CA' DEI CONTI</t>
  </si>
  <si>
    <t>FALCETTINO</t>
  </si>
  <si>
    <t>IL PODERE</t>
  </si>
  <si>
    <t>RIPIANI</t>
  </si>
  <si>
    <t>ABETACCIA</t>
  </si>
  <si>
    <t>SAN GIAVOLO</t>
  </si>
  <si>
    <t>LE GRATICCIE</t>
  </si>
  <si>
    <t>RIO D'OLMO</t>
  </si>
  <si>
    <t>SUSINELLO</t>
  </si>
  <si>
    <t>CAMPITELLO</t>
  </si>
  <si>
    <t>CASINA</t>
  </si>
  <si>
    <t>AL MONTE</t>
  </si>
  <si>
    <t>RAGGIOLO</t>
  </si>
  <si>
    <t>BUSCHE</t>
  </si>
  <si>
    <t>FRAZ. POGGIO ALLA LASTRA - CANONICA</t>
  </si>
  <si>
    <t>LE CORTINE</t>
  </si>
  <si>
    <t>PIAN DEL MULINO</t>
  </si>
  <si>
    <t>MONTEPEZZOLO</t>
  </si>
  <si>
    <t>CA' MURELLI</t>
  </si>
  <si>
    <t>VALCUPA</t>
  </si>
  <si>
    <t>ROCCHETELLA</t>
  </si>
  <si>
    <t>LE CANNETOLE</t>
  </si>
  <si>
    <t>FARFANELLA</t>
  </si>
  <si>
    <t>VIA MONTEGRANELLI</t>
  </si>
  <si>
    <t>POGGIOLO</t>
  </si>
  <si>
    <t>VIA EREMO NUOVO, 27</t>
  </si>
  <si>
    <t>POGGIO ALL'ULIVO</t>
  </si>
  <si>
    <t>LAVACCHIO</t>
  </si>
  <si>
    <t>VIA RIDRACOLI</t>
  </si>
  <si>
    <t>VAL DELLA VILLA</t>
  </si>
  <si>
    <t>CASONE DI RIDRACOLI</t>
  </si>
  <si>
    <t>VIA CASONE DI RIDRACOLI, 14</t>
  </si>
  <si>
    <t>LE GALVANE</t>
  </si>
  <si>
    <t>VIA EREMO NUOVO, 15</t>
  </si>
  <si>
    <t>GALVANI</t>
  </si>
  <si>
    <t>VIA RIDRACOLI, 29</t>
  </si>
  <si>
    <t>ALPICELLA</t>
  </si>
  <si>
    <t>VIA EREMO NUOVO, 30</t>
  </si>
  <si>
    <t>I TAGLI</t>
  </si>
  <si>
    <t>VIA EREMO NUOVO, 24</t>
  </si>
  <si>
    <t>CALCINAIO</t>
  </si>
  <si>
    <t>VIA RIDRACOLI, 33</t>
  </si>
  <si>
    <t>AMMANATOIA</t>
  </si>
  <si>
    <t>CASA VAROTTO</t>
  </si>
  <si>
    <t>LE PETROSE</t>
  </si>
  <si>
    <t>VIA RIO SALSO, 59</t>
  </si>
  <si>
    <t>IL PRATO</t>
  </si>
  <si>
    <t>RIO PETROSO</t>
  </si>
  <si>
    <t>MOLINACCIO</t>
  </si>
  <si>
    <t>VAIUCCIO</t>
  </si>
  <si>
    <t>QUADALTO</t>
  </si>
  <si>
    <t>VIA CA' DI VEROLI</t>
  </si>
  <si>
    <t>PIANGOCE</t>
  </si>
  <si>
    <t>MONTE LE VIGNE</t>
  </si>
  <si>
    <t>I PRATI</t>
  </si>
  <si>
    <t>VILLA</t>
  </si>
  <si>
    <t>VILLE</t>
  </si>
  <si>
    <t>CAPANNELLO</t>
  </si>
  <si>
    <t>TORELLO</t>
  </si>
  <si>
    <t>CHIESA VECCHIA</t>
  </si>
  <si>
    <t>ORTOLANI</t>
  </si>
  <si>
    <t>CASA DELL'OCCHIO</t>
  </si>
  <si>
    <t>VILLE RUSCELLO</t>
  </si>
  <si>
    <t>LE VILLE DI RUSCELLO</t>
  </si>
  <si>
    <t>MOLINO RUSCELLO</t>
  </si>
  <si>
    <t>MORETO</t>
  </si>
  <si>
    <t>CASETTINA</t>
  </si>
  <si>
    <t>VIA SAIACCIO</t>
  </si>
  <si>
    <t>CAPANNO</t>
  </si>
  <si>
    <t>I FONDI</t>
  </si>
  <si>
    <t>RIPASTRETTA</t>
  </si>
  <si>
    <t>LA CASACCIA</t>
  </si>
  <si>
    <t>PALAINO</t>
  </si>
  <si>
    <t>CA' DEL TOSCO</t>
  </si>
  <si>
    <t>CA' DI POMINO</t>
  </si>
  <si>
    <t>LOC. MOLINO CORTINE, SNC</t>
  </si>
  <si>
    <t>VALLEASCOSA</t>
  </si>
  <si>
    <t>LOC. VALLEASCOSA</t>
  </si>
  <si>
    <t>SEGHETTINA DI SOTTO</t>
  </si>
  <si>
    <t>LOC. LA SEGHETTINA DI SOTTO, 32</t>
  </si>
  <si>
    <t>CORNIETA</t>
  </si>
  <si>
    <t>LOC. CORNIETA</t>
  </si>
  <si>
    <t>LA CASA</t>
  </si>
  <si>
    <t>STRADA VIC. VALLEASCOSA LA CASA</t>
  </si>
  <si>
    <t>LA FORCELLA</t>
  </si>
  <si>
    <t>LOC. LA FORCELLA</t>
  </si>
  <si>
    <t>LE BARCHE</t>
  </si>
  <si>
    <t>LOC. LE BARCHE</t>
  </si>
  <si>
    <t>CASA NUOVA</t>
  </si>
  <si>
    <t>LOC. CASA NUOVA</t>
  </si>
  <si>
    <t>LOC. I PRATI</t>
  </si>
  <si>
    <t>SERCIOLE</t>
  </si>
  <si>
    <t>LOC. SERCIOLE</t>
  </si>
  <si>
    <t>VIA NASSETO</t>
  </si>
  <si>
    <t>BECCA</t>
  </si>
  <si>
    <t>LOC. BECCA</t>
  </si>
  <si>
    <t>LOC. CASANOVA</t>
  </si>
  <si>
    <t>LA CASELLA</t>
  </si>
  <si>
    <t>LOC. LA CASELLA</t>
  </si>
  <si>
    <t>NASSETO</t>
  </si>
  <si>
    <t>LOC.SELVAPIANA - IL CHIUSO, SNC</t>
  </si>
  <si>
    <t>RITI DI SOPRA</t>
  </si>
  <si>
    <t>RITI DI MEZZO</t>
  </si>
  <si>
    <t>MANENTI</t>
  </si>
  <si>
    <t>CA' DI SOTTO</t>
  </si>
  <si>
    <t>STRADA SAN ZENO</t>
  </si>
  <si>
    <t>FORESTA DI GALEATA</t>
  </si>
  <si>
    <t>LOC. STRADA DI SAN ZENO</t>
  </si>
  <si>
    <t>PERGAMINA</t>
  </si>
  <si>
    <t>VIA MEVANIOLA</t>
  </si>
  <si>
    <t>CALBANA</t>
  </si>
  <si>
    <t>BUIO</t>
  </si>
  <si>
    <t>LOC. BUIO</t>
  </si>
  <si>
    <t>BAZZINA</t>
  </si>
  <si>
    <t>LOC. MONTE FORCHE</t>
  </si>
  <si>
    <t>I PIANI</t>
  </si>
  <si>
    <t>LOC. I PIANI</t>
  </si>
  <si>
    <t>LE MACIE</t>
  </si>
  <si>
    <t>LOC. LE MACIE</t>
  </si>
  <si>
    <t>LE VOLPARE</t>
  </si>
  <si>
    <t>LOC. LE VOLPARE</t>
  </si>
  <si>
    <t>CAVORCE DI SOTTO</t>
  </si>
  <si>
    <t>CAVORCE</t>
  </si>
  <si>
    <t>PIAN DI CERRETA</t>
  </si>
  <si>
    <t>LOC. CANOVA DEL POVERELLO</t>
  </si>
  <si>
    <t>VIA CERRETE</t>
  </si>
  <si>
    <t>PIAN DI MELUZZO</t>
  </si>
  <si>
    <t>LOC. PIAN DI MELUZZO</t>
  </si>
  <si>
    <t>TORTORINA</t>
  </si>
  <si>
    <t>LOC. TORTORINA</t>
  </si>
  <si>
    <t>LOC. PIAN DI BETTO</t>
  </si>
  <si>
    <t>CASA VECCHIA</t>
  </si>
  <si>
    <t>LOC. CASA VECCHIA</t>
  </si>
  <si>
    <t>PIAN CASCIANO DI SOPRA</t>
  </si>
  <si>
    <t>LOC. PIAN CASCIANO DI SOPRA</t>
  </si>
  <si>
    <t>PIAN DI STURA DI SOTTO</t>
  </si>
  <si>
    <t>LOC. PIAN DI STURA DI SOTTO</t>
  </si>
  <si>
    <t>TRAFOSSI</t>
  </si>
  <si>
    <t>VIA TRAFOSSI, 39</t>
  </si>
  <si>
    <t>SUSINELLI</t>
  </si>
  <si>
    <t>LOC. SUSINELLI</t>
  </si>
  <si>
    <t>SELVATICHE</t>
  </si>
  <si>
    <t>LOC. SELVATICHE</t>
  </si>
  <si>
    <t>LOC. CAMPO DI SOPRA</t>
  </si>
  <si>
    <t>CA' MALPEZZO</t>
  </si>
  <si>
    <t>LOC. CA' MALPEZZO</t>
  </si>
  <si>
    <t>PIAN DI MEZZO</t>
  </si>
  <si>
    <t>LOC. PIAN DI MEZZO</t>
  </si>
  <si>
    <t>BAGNOLI</t>
  </si>
  <si>
    <t>LOC. BAGNOLI</t>
  </si>
  <si>
    <t>MONTESENSI</t>
  </si>
  <si>
    <t>LOC. MONTESENSI</t>
  </si>
  <si>
    <t>PIAN BARUZZOLI</t>
  </si>
  <si>
    <t>LOC. PIAN BARUZZOLI, SNC</t>
  </si>
  <si>
    <t>CASA MANCINI</t>
  </si>
  <si>
    <t>LOC. CASA MANCINI</t>
  </si>
  <si>
    <t>PRADIGORA</t>
  </si>
  <si>
    <t>LOC. PRADIGORA</t>
  </si>
  <si>
    <t>RIO CAPRILE</t>
  </si>
  <si>
    <t>LOC. RIO CAPRILE</t>
  </si>
  <si>
    <t>VALMORETTA</t>
  </si>
  <si>
    <t>STRADA SAN BENEDETTO - VALMORA, SNC</t>
  </si>
  <si>
    <t>PRATOFORA</t>
  </si>
  <si>
    <t>LOC. PRATOFORA</t>
  </si>
  <si>
    <t>VAL DELLA ROCCA</t>
  </si>
  <si>
    <t>LOC. VAL DELLA ROCCA</t>
  </si>
  <si>
    <t>PIAN DELLE TAVOLE</t>
  </si>
  <si>
    <t>LOC. PIAN DELLE TAVOLE</t>
  </si>
  <si>
    <t>PIAN DI CASCIANO DI SOTTO</t>
  </si>
  <si>
    <t>LOC. PIAN CASCIANO DI SOTTO</t>
  </si>
  <si>
    <t>CASETTA BARGI</t>
  </si>
  <si>
    <t>LOC. CASETTA BARGI</t>
  </si>
  <si>
    <t>CASETTA VILLA BARGI</t>
  </si>
  <si>
    <t>VIA PADRE PIETRO LEONI, 35</t>
  </si>
  <si>
    <t>VALBURA</t>
  </si>
  <si>
    <t>VIA VALBURA</t>
  </si>
  <si>
    <t>MEZZA CASA DI SAN CIPRIANO</t>
  </si>
  <si>
    <t>LOC. SAN CIPRIANO</t>
  </si>
  <si>
    <t>CAMPORE DI SOPRA</t>
  </si>
  <si>
    <t>LOC. CAMPORE DI SOPRA</t>
  </si>
  <si>
    <t>LOC. TRACOLLINA</t>
  </si>
  <si>
    <t>FRASSINETO</t>
  </si>
  <si>
    <t>LOC. MONTECARELLI</t>
  </si>
  <si>
    <t>CONCOLLE</t>
  </si>
  <si>
    <t>MONTECARELLI</t>
  </si>
  <si>
    <t>PONTICELLI</t>
  </si>
  <si>
    <t>STRADA VIC. FARFARETA, SNC</t>
  </si>
  <si>
    <t>LE CAMPORE</t>
  </si>
  <si>
    <t>LOC. CAMPORE</t>
  </si>
  <si>
    <t>CAPRILE</t>
  </si>
  <si>
    <t>LOC. CAPRILE</t>
  </si>
  <si>
    <t>FANGACCI</t>
  </si>
  <si>
    <t>LOC. FANGACCI</t>
  </si>
  <si>
    <t>VALSTANZE</t>
  </si>
  <si>
    <t>LOC. VALSTANZE</t>
  </si>
  <si>
    <t>ROVINE</t>
  </si>
  <si>
    <t>LOC. LE ROVINE</t>
  </si>
  <si>
    <t>CASTELLONCHI</t>
  </si>
  <si>
    <t>LOC. CASTELLONCHI</t>
  </si>
  <si>
    <t>MULINO</t>
  </si>
  <si>
    <t>BARCUCCIA</t>
  </si>
  <si>
    <t>LOC. BARCUCCIA</t>
  </si>
  <si>
    <t>LOC. CA'  DI SOTTO</t>
  </si>
  <si>
    <t>MONTE MERLI</t>
  </si>
  <si>
    <t>LOC. MONTE MERLI</t>
  </si>
  <si>
    <t>TRAMITI</t>
  </si>
  <si>
    <t>LOC. TRAMITI</t>
  </si>
  <si>
    <t>VALDONASSO</t>
  </si>
  <si>
    <t>LOC. VALDONASSO</t>
  </si>
  <si>
    <t>PIAN DI VISI</t>
  </si>
  <si>
    <t>PODERE PIANDIVISI</t>
  </si>
  <si>
    <t>PIAN DI VISI VECCHIO</t>
  </si>
  <si>
    <t>BROGLIO</t>
  </si>
  <si>
    <t>STRADA VIC. VALBIANCANA, SNC</t>
  </si>
  <si>
    <t>CASELLE</t>
  </si>
  <si>
    <t>LOC. CASELLE</t>
  </si>
  <si>
    <t>SPARVIERA</t>
  </si>
  <si>
    <t>STRADA VALBIANCANA CAMPOROMAGNOLO</t>
  </si>
  <si>
    <t>VILLA DI SOPRA</t>
  </si>
  <si>
    <t>VIA PADRE PIETRO LEONI, 24</t>
  </si>
  <si>
    <t>VILLA DI SOTTO</t>
  </si>
  <si>
    <t>VIA PADRE PIETRO LEONI, 22</t>
  </si>
  <si>
    <t>TOMBA</t>
  </si>
  <si>
    <t>VIA PADRE PIETRO LEONI</t>
  </si>
  <si>
    <t>VIA PADRE PIETRO LEONI, 16</t>
  </si>
  <si>
    <t>VALSTAVOLE</t>
  </si>
  <si>
    <t>LOC. VAL SPARVIERA</t>
  </si>
  <si>
    <t>RIDOLLA</t>
  </si>
  <si>
    <t>LOC. RIDOLLA</t>
  </si>
  <si>
    <t>CAVINA</t>
  </si>
  <si>
    <t>LOC. CAVINA</t>
  </si>
  <si>
    <t>PIAN DI ROCCHI</t>
  </si>
  <si>
    <t>LOC. PIAN DI ROCCHI</t>
  </si>
  <si>
    <t>LOC. CASINA</t>
  </si>
  <si>
    <t>PIANI DI SOPRA</t>
  </si>
  <si>
    <t>LOC. PIANI DI SOPRA</t>
  </si>
  <si>
    <t>PIANI DI SOTTO</t>
  </si>
  <si>
    <t>LOC. PIANI DI SOTTO</t>
  </si>
  <si>
    <t>CASE NUOVE DELLA PODERINA</t>
  </si>
  <si>
    <t>LOC. PODERINA</t>
  </si>
  <si>
    <t>PODERINA</t>
  </si>
  <si>
    <t>BRAMASOLE</t>
  </si>
  <si>
    <t>LOC. BRAMASOLE</t>
  </si>
  <si>
    <t>MARCACCIO</t>
  </si>
  <si>
    <t>LOC. CA' DI MARCACCIO</t>
  </si>
  <si>
    <t>PRATO DI SOTTO</t>
  </si>
  <si>
    <t>LOC. PRATO DI SOTTO</t>
  </si>
  <si>
    <t>PIAN DI MEZZANO</t>
  </si>
  <si>
    <t>LOC. PIAN DI MEZZANO</t>
  </si>
  <si>
    <t>VAL BIANCANA DI SOPRA</t>
  </si>
  <si>
    <t>LOC. VAL BIANCANA</t>
  </si>
  <si>
    <t>CASTELLANA</t>
  </si>
  <si>
    <t>LOC. CASTELLANA</t>
  </si>
  <si>
    <t>MATTARELLE</t>
  </si>
  <si>
    <t>LOC. MATTARELLE</t>
  </si>
  <si>
    <t>CA' BROGIO</t>
  </si>
  <si>
    <t>LOC. CA' BROGIO</t>
  </si>
  <si>
    <t>VALBIANCANA</t>
  </si>
  <si>
    <t>LOC. VALBIANCANA</t>
  </si>
  <si>
    <t>CAMPOROMAGNOLO</t>
  </si>
  <si>
    <t>LOC. CAMPOROMAGNOLO</t>
  </si>
  <si>
    <t>MONTE CUCCO</t>
  </si>
  <si>
    <t>LOC. POGGIO CAVALLARO</t>
  </si>
  <si>
    <t>VALSEZZIE</t>
  </si>
  <si>
    <t>LOC. VALSEZZIE</t>
  </si>
  <si>
    <t>PIAN DEI CALBOLI</t>
  </si>
  <si>
    <t>LOC. PIAN DEI CALBOLI</t>
  </si>
  <si>
    <t>VALCHIANA</t>
  </si>
  <si>
    <t>LOC. VALCHIANA</t>
  </si>
  <si>
    <t>LA LAMA</t>
  </si>
  <si>
    <t>LOC. LA LAMA</t>
  </si>
  <si>
    <t>LOC. LA VALLE</t>
  </si>
  <si>
    <t>LE VALLI</t>
  </si>
  <si>
    <t>LOC. LE VALLI</t>
  </si>
  <si>
    <t>LOC. VALLE</t>
  </si>
  <si>
    <t>TOBRUCCO</t>
  </si>
  <si>
    <t>LOC. TOBRUCCO</t>
  </si>
  <si>
    <t>POLLARE</t>
  </si>
  <si>
    <t>LOC. POLLARE</t>
  </si>
  <si>
    <t>LOC. CASONE</t>
  </si>
  <si>
    <t>MONTALE</t>
  </si>
  <si>
    <t>VIA PADRE PIETRO LEONI, 18</t>
  </si>
  <si>
    <t>BISERNO</t>
  </si>
  <si>
    <t>STRADA COMUNALE DI MONTALTO</t>
  </si>
  <si>
    <t>BRILLATELLO</t>
  </si>
  <si>
    <t>VIA PADRE PIETRO LEONI, 38</t>
  </si>
  <si>
    <t>VIA PADRE PIETRO LEONI, 36</t>
  </si>
  <si>
    <t>VERZANO</t>
  </si>
  <si>
    <t>STRADA COMUNALE DI MONTALTO, 1</t>
  </si>
  <si>
    <t>PIAN MAGGIORE</t>
  </si>
  <si>
    <t>LOC. PIAN MAGGIORE</t>
  </si>
  <si>
    <t>PIAN COLLINA</t>
  </si>
  <si>
    <t>LOC. PIAN COLLINA</t>
  </si>
  <si>
    <t>CALBOLANO</t>
  </si>
  <si>
    <t>LOC. CALBOLANO</t>
  </si>
  <si>
    <t>PIAN CORNIO</t>
  </si>
  <si>
    <t>PIANSEGNI</t>
  </si>
  <si>
    <t>LOC. PIANSEGNI</t>
  </si>
  <si>
    <t>VETRETA</t>
  </si>
  <si>
    <t>LOC. VETRETA</t>
  </si>
  <si>
    <t>PIOVACCARO</t>
  </si>
  <si>
    <t>LOC. PIOVACCARO</t>
  </si>
  <si>
    <t>STOPPIOLE</t>
  </si>
  <si>
    <t>LOC. STOPPIOLE</t>
  </si>
  <si>
    <t>SECCHETO</t>
  </si>
  <si>
    <t>LOC. SECCHETO</t>
  </si>
  <si>
    <t>LOC. CASETTA</t>
  </si>
  <si>
    <t>COLONNA</t>
  </si>
  <si>
    <t>LOC. COLONNA</t>
  </si>
  <si>
    <t>TROVA</t>
  </si>
  <si>
    <t>LOC. TROVA</t>
  </si>
  <si>
    <t>LOMBINA</t>
  </si>
  <si>
    <t>LOC. LOMBINA</t>
  </si>
  <si>
    <t>LAGONI</t>
  </si>
  <si>
    <t>SERPIANA</t>
  </si>
  <si>
    <t>LOC. SERPIANA</t>
  </si>
  <si>
    <t>RUSCIOLO</t>
  </si>
  <si>
    <t>LOC. RUSCIOLO</t>
  </si>
  <si>
    <t>SOMMOLIBORDI</t>
  </si>
  <si>
    <t>LOC. SOMMOLIBORDI</t>
  </si>
  <si>
    <t>MONTARSICCIO DI SOTTO</t>
  </si>
  <si>
    <t>LOC. MONTARSICCIO</t>
  </si>
  <si>
    <t>TIRAVENTO</t>
  </si>
  <si>
    <t>LOC. TIRAVENTO</t>
  </si>
  <si>
    <t>LOC. MONTE TIRAVENTO</t>
  </si>
  <si>
    <t>FORNOLI</t>
  </si>
  <si>
    <t>LOC. FORNOLI</t>
  </si>
  <si>
    <t>LOC. LA CASA</t>
  </si>
  <si>
    <t>CA' DI ROSSI</t>
  </si>
  <si>
    <t>LOC. SANT' AGATA IN MONTALTO</t>
  </si>
  <si>
    <t>VASUMINE</t>
  </si>
  <si>
    <t>LOC. VASUMINE</t>
  </si>
  <si>
    <t>CASERCIE</t>
  </si>
  <si>
    <t>LOC. CASERCIE</t>
  </si>
  <si>
    <t>CASTELLARO</t>
  </si>
  <si>
    <t>LOC. CASTELLARO</t>
  </si>
  <si>
    <t>VALSECCA</t>
  </si>
  <si>
    <t>LOC. VALSECCA</t>
  </si>
  <si>
    <t>CAMPO DELL'AGLIO</t>
  </si>
  <si>
    <t>LOC. CAMPO DELL' AGLIO</t>
  </si>
  <si>
    <t>CAMPORE DI SOTTO</t>
  </si>
  <si>
    <t>LA CELLA</t>
  </si>
  <si>
    <t>IL BUCINE</t>
  </si>
  <si>
    <t>LOC. BRUSCHETO</t>
  </si>
  <si>
    <t>MONTE MOGGIO</t>
  </si>
  <si>
    <t>LOC. MONTE MOGGIO</t>
  </si>
  <si>
    <t>VALLE INTORNATA</t>
  </si>
  <si>
    <t>LOC. VALLE INTORNATA</t>
  </si>
  <si>
    <t>MONTE ARSICCIO DI SOPRA</t>
  </si>
  <si>
    <t>LOC. MONTE ARSICCIO</t>
  </si>
  <si>
    <t>CASA DELL'ORCO</t>
  </si>
  <si>
    <t>LOC. CASA DELL' ORCO</t>
  </si>
  <si>
    <t>LA MACCHIA</t>
  </si>
  <si>
    <t>LOC. LA MACCHIA</t>
  </si>
  <si>
    <t>VALTERINA</t>
  </si>
  <si>
    <t>LOC. VALTERINA</t>
  </si>
  <si>
    <t>CORTINA VECCHIA</t>
  </si>
  <si>
    <t>LOC. CORTINA VECCHIA</t>
  </si>
  <si>
    <t>PETRICCIO</t>
  </si>
  <si>
    <t>LOC. PETRICCIO</t>
  </si>
  <si>
    <t>LA BANDITA</t>
  </si>
  <si>
    <t>FRAZ. SANT' EUFEMIA</t>
  </si>
  <si>
    <t>LEGNAIA</t>
  </si>
  <si>
    <t>STRADA PREMILCUORE RIDOLLA</t>
  </si>
  <si>
    <t>DIACOLI</t>
  </si>
  <si>
    <t>FRAZ. CAMPOSONALDO</t>
  </si>
  <si>
    <t>MANDRIOLI DI SOTTO</t>
  </si>
  <si>
    <t>BALZETTE</t>
  </si>
  <si>
    <t>FRAZ. CORNIOLO</t>
  </si>
  <si>
    <t>FAMBERLIGA</t>
  </si>
  <si>
    <t>VILLA ROSA</t>
  </si>
  <si>
    <t>CALANCA</t>
  </si>
  <si>
    <t>GIARDINO</t>
  </si>
  <si>
    <t>VAL DELLA CHIARA</t>
  </si>
  <si>
    <t>CERRETA</t>
  </si>
  <si>
    <t>SCOPETO</t>
  </si>
  <si>
    <t>SCALELLE</t>
  </si>
  <si>
    <t>CAMPO CENTONOCI</t>
  </si>
  <si>
    <t>FRAZ. SPESCIA</t>
  </si>
  <si>
    <t>COLLETTA DI SOTTO</t>
  </si>
  <si>
    <t>COLLETTA</t>
  </si>
  <si>
    <t>RINSERENO</t>
  </si>
  <si>
    <t>RIFUGIO FRATTA</t>
  </si>
  <si>
    <t>LAVACCHIO DI MEZZO</t>
  </si>
  <si>
    <t>LAVACCHIO DI SOTTO</t>
  </si>
  <si>
    <t>VAL DELLA NOCE</t>
  </si>
  <si>
    <t>LOC. VAL DELLA NOCE</t>
  </si>
  <si>
    <t>LAVACCHIO DI SOPRA</t>
  </si>
  <si>
    <t>STOLLE DI SOTTO</t>
  </si>
  <si>
    <t>FRAZ. BISERNO</t>
  </si>
  <si>
    <t>LE COLLETTE</t>
  </si>
  <si>
    <t>STOLLE DI SOPRA</t>
  </si>
  <si>
    <t>CORCIO</t>
  </si>
  <si>
    <t>PERGOLETTA</t>
  </si>
  <si>
    <t>LOC. BISERNO</t>
  </si>
  <si>
    <t>CAPRIA</t>
  </si>
  <si>
    <t>FONTIGNANO</t>
  </si>
  <si>
    <t>SABBIONI</t>
  </si>
  <si>
    <t>AIA VECCHIA</t>
  </si>
  <si>
    <t>LOC. AIA VECCHIA</t>
  </si>
  <si>
    <t>CAMPOSTRISCIO</t>
  </si>
  <si>
    <t>RIDRANDOLE</t>
  </si>
  <si>
    <t>LOC. RIDRANDOLE</t>
  </si>
  <si>
    <t>FRAZ. BERLETA</t>
  </si>
  <si>
    <t>VAL DEL RIO DI SOTTO</t>
  </si>
  <si>
    <t>VAL DEL RIO DI SOPRA</t>
  </si>
  <si>
    <t>VIVAIO MARCELLO</t>
  </si>
  <si>
    <t>RIBORSIA</t>
  </si>
  <si>
    <t>LE CORTINA</t>
  </si>
  <si>
    <t>FRAZ. ISOLA</t>
  </si>
  <si>
    <t>RONCO VECCHIO</t>
  </si>
  <si>
    <t>BUTRIO DI SOPRA</t>
  </si>
  <si>
    <t>PARETAIO</t>
  </si>
  <si>
    <t>BUTRIO</t>
  </si>
  <si>
    <t>MOLINUZZO</t>
  </si>
  <si>
    <t>CAPANNE</t>
  </si>
  <si>
    <t>LOC. CASTAGNOLI</t>
  </si>
  <si>
    <t>VALDOPPIA</t>
  </si>
  <si>
    <t>LOC. VALDOPPIA</t>
  </si>
  <si>
    <t>PARTINICO</t>
  </si>
  <si>
    <t>LOC. TRE FAGGI</t>
  </si>
  <si>
    <t>FILETTINO DI SOTTO</t>
  </si>
  <si>
    <t>FRAZ. LAGO</t>
  </si>
  <si>
    <t>COSTACCI</t>
  </si>
  <si>
    <t>COLORETA</t>
  </si>
  <si>
    <t>LOC. CELLE</t>
  </si>
  <si>
    <t>MONTECAVALLO DI SOPRA</t>
  </si>
  <si>
    <t>ACQUAVIVA</t>
  </si>
  <si>
    <t>LA TRAVERSA</t>
  </si>
  <si>
    <t>DELLE CELLE</t>
  </si>
  <si>
    <t>FOSSE CAVALLINE</t>
  </si>
  <si>
    <t>VALDONASSO DI SOPRA</t>
  </si>
  <si>
    <t>FRAZ. SASSO</t>
  </si>
  <si>
    <t>MONTE GUFONE</t>
  </si>
  <si>
    <t>SECCATOIO</t>
  </si>
  <si>
    <t>VAL DI COVILE</t>
  </si>
  <si>
    <t>LOC. SAN PAOLO IN ALPE</t>
  </si>
  <si>
    <t>RONCO DEL CIANCO</t>
  </si>
  <si>
    <t>CAMPO DONATI</t>
  </si>
  <si>
    <t>CIRIEGIOLINO</t>
  </si>
  <si>
    <t>I RONCONI</t>
  </si>
  <si>
    <t>VAL DI RUBBIANA</t>
  </si>
  <si>
    <t>RISTEFANI</t>
  </si>
  <si>
    <t>RIDONDONE</t>
  </si>
  <si>
    <t>CIRIEGIOLONE</t>
  </si>
  <si>
    <t>POZZACCHERE</t>
  </si>
  <si>
    <t>SAN PAOLO</t>
  </si>
  <si>
    <t>POGGIO</t>
  </si>
  <si>
    <t>RONCATELLO</t>
  </si>
  <si>
    <t>PANICAGLIA</t>
  </si>
  <si>
    <t>BALDELLA</t>
  </si>
  <si>
    <t>CANOVETTA</t>
  </si>
  <si>
    <t>SPUGNOLO</t>
  </si>
  <si>
    <t>CAMPOMAGGIO</t>
  </si>
  <si>
    <t>FONTERUFOLA</t>
  </si>
  <si>
    <t>PRATI</t>
  </si>
  <si>
    <t>LOC. MONTALTO</t>
  </si>
  <si>
    <t>SAIANO</t>
  </si>
  <si>
    <t>I SASSI</t>
  </si>
  <si>
    <t>CASTELNUOVO</t>
  </si>
  <si>
    <t>LOC. VALBIANO</t>
  </si>
  <si>
    <t>GOMITOLO</t>
  </si>
  <si>
    <t>MACCHIE</t>
  </si>
  <si>
    <t>CIOLE</t>
  </si>
  <si>
    <t>CAPANNELLI</t>
  </si>
  <si>
    <t>CA' DI SALVATORE</t>
  </si>
  <si>
    <t>LOC. BAZZANO</t>
  </si>
  <si>
    <t>LA NOCE</t>
  </si>
  <si>
    <t>RIO SECCO</t>
  </si>
  <si>
    <t>LOC. RIO SECCO</t>
  </si>
  <si>
    <t>CASTELLINO</t>
  </si>
  <si>
    <t>LOC. CASTELLINO</t>
  </si>
  <si>
    <t>LE PIANE</t>
  </si>
  <si>
    <t>LOC. LE PIANE</t>
  </si>
  <si>
    <t>TRAMAZZO</t>
  </si>
  <si>
    <t>LOC. TRAMAZZO</t>
  </si>
  <si>
    <t>VALDANDA</t>
  </si>
  <si>
    <t>LOC. VALDANDA</t>
  </si>
  <si>
    <t>LOC. PARETAIO</t>
  </si>
  <si>
    <t>CAMPO DEL RICCIO</t>
  </si>
  <si>
    <t>LOC. CAMPO DEL RICCIO</t>
  </si>
  <si>
    <t>RIFUGIO GIUSEPPE</t>
  </si>
  <si>
    <t>LOC. MOIA</t>
  </si>
  <si>
    <t>FAGGETO</t>
  </si>
  <si>
    <t>LOC. LANCIANO</t>
  </si>
  <si>
    <t>MOLINO ARGINE</t>
  </si>
  <si>
    <t>LOC. COLORIO</t>
  </si>
  <si>
    <t>ARGINE</t>
  </si>
  <si>
    <t>CAPANNINA</t>
  </si>
  <si>
    <t>GUIZZARETO DI SOTTO</t>
  </si>
  <si>
    <t>CASTELLO DI COLORIO</t>
  </si>
  <si>
    <t>LOC. CASTELLO DI COLORIO</t>
  </si>
  <si>
    <t>LOC. SETTERONE, SNC</t>
  </si>
  <si>
    <t>BEDONIA</t>
  </si>
  <si>
    <t>STAGNONI</t>
  </si>
  <si>
    <t>LOC. STAGNONI</t>
  </si>
  <si>
    <t>CAPANNA DI BADIGNANA</t>
  </si>
  <si>
    <t>VIA BADIGNANA</t>
  </si>
  <si>
    <t>CAPANNA DELLA BRAIOLA O CAPANNA SCHIAFFINO</t>
  </si>
  <si>
    <t>LOC. BRAIOLA</t>
  </si>
  <si>
    <t>BORELLO</t>
  </si>
  <si>
    <t>VIA VICINALE DEL BORELLO</t>
  </si>
  <si>
    <t>CAPANNA CAGNIN</t>
  </si>
  <si>
    <t>LOC. LAGO MARTINO</t>
  </si>
  <si>
    <t>MONCHIO DELLE CORTI</t>
  </si>
  <si>
    <t>LAGO SANTO</t>
  </si>
  <si>
    <t>LOC. LAGO SANTO</t>
  </si>
  <si>
    <t>LOC. LAGO SANTO, SNC</t>
  </si>
  <si>
    <t>RIFUGIO LAGO TURCHINO</t>
  </si>
  <si>
    <t>LOC. LAGO TURCHINO, SNC</t>
  </si>
  <si>
    <t>VALMAGGIORE</t>
  </si>
  <si>
    <t>LOC. VALMAGGIORE</t>
  </si>
  <si>
    <t>CASTEL DEL RIO</t>
  </si>
  <si>
    <t>LOC. FONTANINI</t>
  </si>
  <si>
    <t>FONTANINI</t>
  </si>
  <si>
    <t>BERARA</t>
  </si>
  <si>
    <t>SAMA DI VALMAGGIORE</t>
  </si>
  <si>
    <t>LA VILLA</t>
  </si>
  <si>
    <t>LOC. LA VILLA</t>
  </si>
  <si>
    <t>VALCOLA</t>
  </si>
  <si>
    <t>CORNO ALLE SCALE</t>
  </si>
  <si>
    <t>STRADA VIC. CAMPIANO</t>
  </si>
  <si>
    <t>TANA DELLA CAVALLA</t>
  </si>
  <si>
    <t>RIFUGIO SASSETO</t>
  </si>
  <si>
    <t>LOC. PASSO DELLO STROFINATOIO</t>
  </si>
  <si>
    <t>SCI CLUB</t>
  </si>
  <si>
    <t>STRADA CAPODISTRIA</t>
  </si>
  <si>
    <t>VIA IMPERIALI, SNC</t>
  </si>
  <si>
    <t>VIA CHIAVICHE</t>
  </si>
  <si>
    <t>CORNETO DI SOTTO</t>
  </si>
  <si>
    <t>POGGIO ETERNO DI SOTTO</t>
  </si>
  <si>
    <t>LOC. POGGIO TERMINE DI SOTTO</t>
  </si>
  <si>
    <t>POGGIO ETERNO</t>
  </si>
  <si>
    <t>LOC. POGGIO TERMINE</t>
  </si>
  <si>
    <t>POGGIO ETERNO DI SOPRA</t>
  </si>
  <si>
    <t>LOC. POGGIO TERMINE DI SOPRA</t>
  </si>
  <si>
    <t>VALLICELLA</t>
  </si>
  <si>
    <t>LOC. VALLICELLA</t>
  </si>
  <si>
    <t>TIGNANO</t>
  </si>
  <si>
    <t>LOC. TIGNANO</t>
  </si>
  <si>
    <t>BOSCONE</t>
  </si>
  <si>
    <t>LOC. BOSCONE</t>
  </si>
  <si>
    <t>PODERA</t>
  </si>
  <si>
    <t>LOC. PODERA</t>
  </si>
  <si>
    <t>VIGO NUOVO</t>
  </si>
  <si>
    <t>LOC. VIGO NOVO</t>
  </si>
  <si>
    <t>PRESIOLA DEI MUGNAI</t>
  </si>
  <si>
    <t>VERLONA</t>
  </si>
  <si>
    <t>FRAZ. FORNAZZANO</t>
  </si>
  <si>
    <t>VALLONE</t>
  </si>
  <si>
    <t>MONTINO</t>
  </si>
  <si>
    <t>LOC. FONTANA MONETA</t>
  </si>
  <si>
    <t>CA' NOVA DI VALSCURA</t>
  </si>
  <si>
    <t>CAMPEDRO DI SOPRA</t>
  </si>
  <si>
    <t>LOC. CAMPEDRO DI SOPRA</t>
  </si>
  <si>
    <t>CA' BACCHINA</t>
  </si>
  <si>
    <t>LOC. CA' BACCHINA</t>
  </si>
  <si>
    <t>VALGOSA DI CORNETO</t>
  </si>
  <si>
    <t>LOC. VALGOSA DI CORNETO</t>
  </si>
  <si>
    <t>CASETTO DEI PRETI</t>
  </si>
  <si>
    <t>LOC. CASETTO DEI PRETI</t>
  </si>
  <si>
    <t>PONETO</t>
  </si>
  <si>
    <t>LOC. PONETO</t>
  </si>
  <si>
    <t>CA' DEI TOZZI</t>
  </si>
  <si>
    <t>LOC. CA' DE TOZZI</t>
  </si>
  <si>
    <t>VALGELATO</t>
  </si>
  <si>
    <t>LOC. VALGELATO</t>
  </si>
  <si>
    <t>VALGOSA DI SOTTO</t>
  </si>
  <si>
    <t>LOC. VALGOSA DI SOTTO</t>
  </si>
  <si>
    <t>SERRA DI MALANCA</t>
  </si>
  <si>
    <t>POSSEDA</t>
  </si>
  <si>
    <t>LOC. POSSEDA</t>
  </si>
  <si>
    <t>LOC. CORNETO DI SOTTO</t>
  </si>
  <si>
    <t>CAPANNONE</t>
  </si>
  <si>
    <t>MOLINO CORNETO</t>
  </si>
  <si>
    <t>LOC. MOLINO CORNETO</t>
  </si>
  <si>
    <t>VAL GEMIGLIA</t>
  </si>
  <si>
    <t>VALDAZZETTA</t>
  </si>
  <si>
    <t>LOC. PIAN DEL BELLO</t>
  </si>
  <si>
    <t>VALPIANA</t>
  </si>
  <si>
    <t>LOC. VALGEMIGLIO</t>
  </si>
  <si>
    <t>VALBOLLA</t>
  </si>
  <si>
    <t>LOC. CESTINA</t>
  </si>
  <si>
    <t>VALENZON</t>
  </si>
  <si>
    <t>BAGARELLO</t>
  </si>
  <si>
    <t>LOC. CASTEL ROTTO</t>
  </si>
  <si>
    <t>VIA ARSCIANO, 23</t>
  </si>
  <si>
    <t>LA BOTTEGA</t>
  </si>
  <si>
    <t>VIA DEL FAGGIO, SNC</t>
  </si>
  <si>
    <t>CA' MAGGIO</t>
  </si>
  <si>
    <t>FIURLE</t>
  </si>
  <si>
    <t>FABBRICATO PROPRIETA' COMUNE - CA' DELLA GUARDIA</t>
  </si>
  <si>
    <t>LOC. CASANOVA DELL'ALPE</t>
  </si>
  <si>
    <t>TRAMONTA</t>
  </si>
  <si>
    <t>VIA SPADARANO-SPADALTA-CIGANI</t>
  </si>
  <si>
    <t>CAMPOSTRONI</t>
  </si>
  <si>
    <t>VIA SANT' EUFEMIA</t>
  </si>
  <si>
    <t>PIAN DEI PRETI</t>
  </si>
  <si>
    <t>STRADA PROVINCIALE VALBURA, 2</t>
  </si>
  <si>
    <t>MONTEBUONO</t>
  </si>
  <si>
    <t>LOC. MONTEBUONO</t>
  </si>
  <si>
    <t>VIVAIO BELVEDERE</t>
  </si>
  <si>
    <t>STRADA STATALE TOSCO ROMAGNOLA,</t>
  </si>
  <si>
    <t>ROCCA SAN CASCIANO</t>
  </si>
  <si>
    <t>FILETTINO DI SOPRA</t>
  </si>
  <si>
    <t>CIEL DELL'ALLOCCO</t>
  </si>
  <si>
    <t>LOC. ISOLA</t>
  </si>
  <si>
    <t>PIAN DI COLTELLINO</t>
  </si>
  <si>
    <t>CAMPODONATINO</t>
  </si>
  <si>
    <t>LOC. RONCO DEL CIANCO</t>
  </si>
  <si>
    <t>STRADA VIC. MANDRIOLI DI SOTTO, SNC</t>
  </si>
  <si>
    <t>EX COLONIA</t>
  </si>
  <si>
    <t>VIA PINZON</t>
  </si>
  <si>
    <t>IMPIANTO IDRICO LAGO GULFARELLA E SAN MICHELE</t>
  </si>
  <si>
    <t>VIA VISANO</t>
  </si>
  <si>
    <t>CESENA</t>
  </si>
  <si>
    <t>VIA DELL' ERTA</t>
  </si>
  <si>
    <t>IMPIANTI CANALE EMILIANO ROMAGNOLO</t>
  </si>
  <si>
    <t>VIA SANT' ANDREA</t>
  </si>
  <si>
    <t>BERTINORO</t>
  </si>
  <si>
    <t>VIA TEDESCHI</t>
  </si>
  <si>
    <t>VIA EMILIA, SNC</t>
  </si>
  <si>
    <t>VIA DELLA REPUBBLICA, SNC</t>
  </si>
  <si>
    <t>VIA MONTELLO, SNC</t>
  </si>
  <si>
    <t>FAGGIO DEI TRE COMUNI</t>
  </si>
  <si>
    <t>LOC. FAGGIO DEI TRE COMUNI</t>
  </si>
  <si>
    <t>TORNOLO</t>
  </si>
  <si>
    <t>PROPR'AREA CON SOVRASTANTE FABBRICATO PROPR.COMUNE</t>
  </si>
  <si>
    <t>VIA PARATORE, 27</t>
  </si>
  <si>
    <t>CENTO</t>
  </si>
  <si>
    <t>LOC. VALMORETTA</t>
  </si>
  <si>
    <t>S.A.P.I.R. - DIRITTO DI SUPERFICIE</t>
  </si>
  <si>
    <t>VIA CLASSICANA</t>
  </si>
  <si>
    <t>SERVITU' DI PASSAGGIO PEDONALE E CARRAIO</t>
  </si>
  <si>
    <t>LOC. ISOLA SERAFINI, 15</t>
  </si>
  <si>
    <t>MONTICELLI D'ONGINA</t>
  </si>
  <si>
    <t>SERVITU' DI CONDOTTA D'ACQUA E PASSAGGIO PEDONALE E CARRAIO</t>
  </si>
  <si>
    <t>SERVITU' DI CONDOTTA D'ACQUA</t>
  </si>
  <si>
    <t>VIA DELLA REPUBBLICA, 29</t>
  </si>
  <si>
    <t>VIA DELLE TORRI,6</t>
  </si>
  <si>
    <t>VIA BIONDINI,2</t>
  </si>
  <si>
    <t>VIA DELLE TORRI, 6</t>
  </si>
  <si>
    <t>F/5</t>
  </si>
  <si>
    <t>Lastrico solare</t>
  </si>
  <si>
    <t>CORSO GIUSEPPE MAZZINI, 19</t>
  </si>
  <si>
    <t>RIMINI</t>
  </si>
  <si>
    <t>EX A.R.N.I. - PARTE B</t>
  </si>
  <si>
    <t>VIA ARGINE, 11-13</t>
  </si>
  <si>
    <t>BORETTO</t>
  </si>
  <si>
    <t>EX A.R.N.I.</t>
  </si>
  <si>
    <t>VIA ARGINE, 23</t>
  </si>
  <si>
    <t>EX A.R.N.I. - PARTE C</t>
  </si>
  <si>
    <t>FERROVIA REGGIO EMILIA CANOSSA</t>
  </si>
  <si>
    <t>VIA NAZARIO SAURO, 12</t>
  </si>
  <si>
    <t>BIBBIANO</t>
  </si>
  <si>
    <t>VIA CESARE BATTISTI, 5</t>
  </si>
  <si>
    <t>VIA CAMILLO BENSO DI CAVOUR, 1</t>
  </si>
  <si>
    <t>VIA ROMA, 6</t>
  </si>
  <si>
    <t>FERROVIA REGGIO EMILIA CANOSSA (STAZIONE)</t>
  </si>
  <si>
    <t>VIA ANGELO SECCHI, 9</t>
  </si>
  <si>
    <t>VIALE DELLA STAZIONE, 11</t>
  </si>
  <si>
    <t>VIA QUERCIOLI, 1</t>
  </si>
  <si>
    <t>VIA ROMA, 14</t>
  </si>
  <si>
    <t>VIA GUIDO RICCIO FOGLIANI, 6</t>
  </si>
  <si>
    <t>VIA F.LLI BANDIERA, 20</t>
  </si>
  <si>
    <t>VIA F.LLI CERVI, 50</t>
  </si>
  <si>
    <t>VIA CARLO TEGGI, 49</t>
  </si>
  <si>
    <t>VIA ANTONIO GRAMSCI, 22</t>
  </si>
  <si>
    <t>VIA XXV APRILE, 5</t>
  </si>
  <si>
    <t>VIA SOTTORIO, 1</t>
  </si>
  <si>
    <t>VIALE TRENTO TRIESTE, 9</t>
  </si>
  <si>
    <t>VIALE TRENTO TRIESTE, SNC</t>
  </si>
  <si>
    <t>VIA FRATELLI MANFREDI, SNC</t>
  </si>
  <si>
    <t>VIA FRATELLI MANFREDI, 2</t>
  </si>
  <si>
    <t>VIALE TRENTO TRIESTE, 11</t>
  </si>
  <si>
    <t>VIALE REGINA ELENA, SNC</t>
  </si>
  <si>
    <t>VIA ANTONIO GRAMSCI, SNC</t>
  </si>
  <si>
    <t>VIA NIZZOLA,, 13</t>
  </si>
  <si>
    <t>VIA SESSANTA,, 19</t>
  </si>
  <si>
    <t>VIA ANTICA,, SNC</t>
  </si>
  <si>
    <t>VIA NICCOLO' PEROTTI,, 2</t>
  </si>
  <si>
    <t>VIA DELL'INFERNO, 2</t>
  </si>
  <si>
    <t>VIA ANGELO SECCHI, 95</t>
  </si>
  <si>
    <t>VIA ALCIDE DE GASPERI, 7</t>
  </si>
  <si>
    <t>FERROVIA REGGIO EMILIA SASSUOLO</t>
  </si>
  <si>
    <t>VIA SANTE RIZZA, 6</t>
  </si>
  <si>
    <t>CASALGRANDE</t>
  </si>
  <si>
    <t>VIA ALDO MORO, 37</t>
  </si>
  <si>
    <t>PIAZZALE STAZIONE, 3</t>
  </si>
  <si>
    <t>VIA RIPA, 9</t>
  </si>
  <si>
    <t>VIA CANALE, 204</t>
  </si>
  <si>
    <t>VIA STATALE</t>
  </si>
  <si>
    <t>VIA STATALE, 219</t>
  </si>
  <si>
    <t>VIA STATALE, 221</t>
  </si>
  <si>
    <t>VIA GIUSEPPE CAMPANA, 2</t>
  </si>
  <si>
    <t>VIA VINCENZO MONTI, 42</t>
  </si>
  <si>
    <t>VIA EMILIA ALL'OSPIZIO, 73</t>
  </si>
  <si>
    <t>VIA ANNA FRANK, 24</t>
  </si>
  <si>
    <t>VIA ANNA FRANK, 9</t>
  </si>
  <si>
    <t>VIA ANTONIO CUGINI, 28</t>
  </si>
  <si>
    <t>VIA DEL LAVORO, 3</t>
  </si>
  <si>
    <t>VIA DEL MULINO, 2</t>
  </si>
  <si>
    <t>VIA DELLA STAZIONE, 9</t>
  </si>
  <si>
    <t>VIALE MARTIRI DELLA LIBERTA', 18</t>
  </si>
  <si>
    <t>VIA BROLO SOTTO, 80</t>
  </si>
  <si>
    <t>PIAZZA STAZIONE PER REGGIO</t>
  </si>
  <si>
    <t>VIALE GARDENA</t>
  </si>
  <si>
    <t>VIA RADICI</t>
  </si>
  <si>
    <t>STRADA STATALE 467, SNC</t>
  </si>
  <si>
    <t>VIA DEL BOSCO, SNC</t>
  </si>
  <si>
    <t>VIA RADICI IN PIANO, 16</t>
  </si>
  <si>
    <t>VIA DEL BOSCO, 4</t>
  </si>
  <si>
    <t>FERROVIA PARMA SUZZARA</t>
  </si>
  <si>
    <t>PIAZZA MARCONI, 1/A-2/A-D</t>
  </si>
  <si>
    <t>PIAZZALE GUGLIELMO MARCONI, 2/B-C</t>
  </si>
  <si>
    <t>PIAZZALE GUGLIELMO MARCONI, 2/1</t>
  </si>
  <si>
    <t>PIAZZALE GUGLIELMO MARCONI, 2/2</t>
  </si>
  <si>
    <t>VIA CISA LIGURE</t>
  </si>
  <si>
    <t>PIAZZA MARCONI, 3</t>
  </si>
  <si>
    <t>VIA ROMA,  1</t>
  </si>
  <si>
    <t>VIA ROMA , 1</t>
  </si>
  <si>
    <t>VIA SACCO E VANZETTI</t>
  </si>
  <si>
    <t>VIALE STAZIONE, 8</t>
  </si>
  <si>
    <t>BRESCELLO</t>
  </si>
  <si>
    <t>FERROVIA SUZZARA FERRARA</t>
  </si>
  <si>
    <t>VIA FERRARESE, SNC</t>
  </si>
  <si>
    <t>BONDENO</t>
  </si>
  <si>
    <t>STRADA ANIMA CONDOTTI, 325</t>
  </si>
  <si>
    <t>VIA ARGINELLI, 63</t>
  </si>
  <si>
    <t>VIA PER STELLATA, SNC</t>
  </si>
  <si>
    <t>VIA SAN BIAGIO, 99</t>
  </si>
  <si>
    <t>VIA DELLA PESCA, 105-457-51 BIS</t>
  </si>
  <si>
    <t>VIA CESARE BATTISTI, 29/C</t>
  </si>
  <si>
    <t>VIA CESARE BATTISTI, 29/A</t>
  </si>
  <si>
    <t>VIA CESARE BATTISTI, 29/B</t>
  </si>
  <si>
    <t>FRAZ. VIGARANO PIEVE</t>
  </si>
  <si>
    <t>VIGARANO MAINARDA</t>
  </si>
  <si>
    <t>VIA BERGAMINI, 204</t>
  </si>
  <si>
    <t>VIA VIRGILIANA, 214-216</t>
  </si>
  <si>
    <t>VIA ARGINE PO, SNC</t>
  </si>
  <si>
    <t>FERROVIA FERRARA SUZZARA</t>
  </si>
  <si>
    <t>VIA F.LLI BANDIERA</t>
  </si>
  <si>
    <t>MN</t>
  </si>
  <si>
    <t>SERMIDE</t>
  </si>
  <si>
    <t>VIA PER STELLATA</t>
  </si>
  <si>
    <t>VIALE GIACOMO MATTEOTTI</t>
  </si>
  <si>
    <t>VIA ARGINE CAPPELLARO N.23</t>
  </si>
  <si>
    <t>VIA PRIMO MAGGIO n.7</t>
  </si>
  <si>
    <t>VIA ARGINE CAPPELLARO N.53</t>
  </si>
  <si>
    <t>VIA PRIMO MAGGIO N.7</t>
  </si>
  <si>
    <t>VIA 1° MAGGIO,, 7</t>
  </si>
  <si>
    <t>VIALE MATTEOTTI, 80</t>
  </si>
  <si>
    <t>DONNA MORTA</t>
  </si>
  <si>
    <t>LOC. PASSO DELLA DONNA MORTA</t>
  </si>
  <si>
    <t>CAMPEDRO DI SOTTO</t>
  </si>
  <si>
    <t>LOC. CAMPEDRO DI SOTTO</t>
  </si>
  <si>
    <t>FERROVIA REGGIO EMILIA BORETTO</t>
  </si>
  <si>
    <t>VIALE IV NOVEMBRE</t>
  </si>
  <si>
    <t>VIA ROMA, 1</t>
  </si>
  <si>
    <t>VIA FONTERASO , 15</t>
  </si>
  <si>
    <t>VIA EMILIA SANTO STEFANO, 25</t>
  </si>
  <si>
    <t>VIA CAVOUR, 77</t>
  </si>
  <si>
    <t>VIA DEI MILLE, 21</t>
  </si>
  <si>
    <t>P.ZZA DEI MARTIRI 1943 - 1945, 11</t>
  </si>
  <si>
    <t>VIA ANTONIO GRAMSCI , 1</t>
  </si>
  <si>
    <t>EX MANIFATTURA</t>
  </si>
  <si>
    <t>VIA FERRARESE, 209/22</t>
  </si>
  <si>
    <t>EX MANIFATTURA (CABINA ELETTRICA)</t>
  </si>
  <si>
    <t>VIA DELLA MANIFATTURA , 1</t>
  </si>
  <si>
    <t>EX MANIFATTURA (DATA CENTER ECMWF)</t>
  </si>
  <si>
    <t>VIA STALINGRADO, 84</t>
  </si>
  <si>
    <t>EX MANIFATTURA (CABINA TRASFORMAZIONE LATO FARROVIA)</t>
  </si>
  <si>
    <t>VIA STALINGRADO, SNC</t>
  </si>
  <si>
    <t>EX MANIFATTURA (PADIGLIONE B4)</t>
  </si>
  <si>
    <t>EX MANIFATTURA (PADIGLIONE B5 CINECA / INFN PARTE)</t>
  </si>
  <si>
    <t>EX MANIFATTURA (AREA COMUNE)</t>
  </si>
  <si>
    <t>EX MANIFATTURA (STRADA INTERNA DI COLLEGAMENTO)</t>
  </si>
  <si>
    <t>EX MANIFATTURA (CABINA ELETTRICA NUOVA MAPP 2136 SUB 1)</t>
  </si>
  <si>
    <t>EX MANIFATTURA (CABINA ELETTRICA NUOVA MAPP 2136 SUB 3)</t>
  </si>
  <si>
    <t>EX MANIFATTURA CABINA TRASFORMAZIONE MAPP 2137 S 1</t>
  </si>
  <si>
    <t>EX MANIFATTURA STRADA M 2137 S2 (DA CEDERE AL COMUNE)</t>
  </si>
  <si>
    <t>VALLETTE</t>
  </si>
  <si>
    <t>STRADA ARGINE MEZZANO</t>
  </si>
  <si>
    <t>6;7;8</t>
  </si>
  <si>
    <t>STRADA G. GARIBALDI, 75</t>
  </si>
  <si>
    <t>FERROVIA RIMINI NOVAFELTRIA</t>
  </si>
  <si>
    <t>VIA CIRCONVALLAZIONE MERIDIONALE,57</t>
  </si>
  <si>
    <t>VIA CIRCONVALLAZIONE MERIDIONALE</t>
  </si>
  <si>
    <t>VIALE ANGELO BATTELLI, 27</t>
  </si>
  <si>
    <t>NOVAFELTRIA</t>
  </si>
  <si>
    <t>LOC. UFFOGLIANO</t>
  </si>
  <si>
    <t>INCREMENTO IPPICO</t>
  </si>
  <si>
    <t>VIA IPPODROMO, 3</t>
  </si>
  <si>
    <t>CENTRO VELICO</t>
  </si>
  <si>
    <t>VIA DA PIAN DEL CARPINE</t>
  </si>
  <si>
    <t>FERROVIA MODENA MIRANDOLA</t>
  </si>
  <si>
    <t>VIA MAR TIRRENO, SNC</t>
  </si>
  <si>
    <t>VIA SAN GIOVANNI BOSCO, SNC</t>
  </si>
  <si>
    <t>VIA ANTONIO MORANDI, SNC</t>
  </si>
  <si>
    <t>VIVAIO CASTELLARO</t>
  </si>
  <si>
    <t>LOC. SAN GIACOMO</t>
  </si>
  <si>
    <t>MOR</t>
  </si>
  <si>
    <t>EX ERSA</t>
  </si>
  <si>
    <t>STRADA CAVALLARA, SNC</t>
  </si>
  <si>
    <t>PALAZZO RATTA PIZZARDI</t>
  </si>
  <si>
    <t>VIA CASTIGLIONE, 27</t>
  </si>
  <si>
    <t>VILLA ALDROVANDI MAZZACORATI</t>
  </si>
  <si>
    <t>VIA TOSCANA, 237</t>
  </si>
  <si>
    <t>VIA TOSCANA, 17</t>
  </si>
  <si>
    <t>VILLA ALDROVANDI MAZZACORATI CABINA ELETTRICA</t>
  </si>
  <si>
    <t>STRUTTURA RIPOPOLAMENTO FAUNA ITTICA</t>
  </si>
  <si>
    <t>EX HERA</t>
  </si>
  <si>
    <t>VIALE CARLO BERTI PICHAT N.2-4</t>
  </si>
  <si>
    <t>VIALE CARLO BERTI PICHAT, SNC</t>
  </si>
  <si>
    <t>LEGENDA DELLE INTESTAZIONI DI COLONNA - INFORMAZIONI IDENTIFICATIVE DEI FABBRICATI DI PROPRIETA' REGIONALE</t>
  </si>
  <si>
    <r>
      <t>U.E.</t>
    </r>
    <r>
      <rPr>
        <b/>
        <sz val="11"/>
        <rFont val="Calibri"/>
        <family val="2"/>
      </rPr>
      <t xml:space="preserve">: </t>
    </r>
    <r>
      <rPr>
        <sz val="11"/>
        <rFont val="Calibri"/>
        <family val="2"/>
      </rPr>
      <t>Unità Economica - Rappresenta un raggruppamento coerente di Unità Immobiliari che hanno lo stesso scopo e/o locazione geografica. Un’unità economica può comprendere diversi edifici e terreni.</t>
    </r>
  </si>
  <si>
    <r>
      <t>Edificio</t>
    </r>
    <r>
      <rPr>
        <b/>
        <sz val="11"/>
        <rFont val="Calibri"/>
        <family val="2"/>
      </rPr>
      <t xml:space="preserve">: </t>
    </r>
    <r>
      <rPr>
        <sz val="11"/>
        <rFont val="Calibri"/>
        <family val="2"/>
      </rPr>
      <t xml:space="preserve">Tra gli edifici vengono inclusi gli appartamenti, piani di edifici, i magazzini ed i negozi. La numerazione degli edifici è univoca rispetto ad una unità economica
</t>
    </r>
  </si>
  <si>
    <r>
      <t>Categoria</t>
    </r>
    <r>
      <rPr>
        <b/>
        <sz val="11"/>
        <rFont val="Calibri"/>
        <family val="2"/>
      </rPr>
      <t>:</t>
    </r>
    <r>
      <rPr>
        <sz val="11"/>
        <rFont val="Calibri"/>
        <family val="2"/>
      </rPr>
      <t xml:space="preserve"> la categoria catastale è  l'indice ufficiale di riferimento per classificare i beni immobili, e determinarne le rendite , utilizzato in Italia.
</t>
    </r>
    <r>
      <rPr>
        <b/>
        <sz val="11"/>
        <rFont val="Calibri"/>
        <family val="2"/>
      </rPr>
      <t xml:space="preserve">
</t>
    </r>
  </si>
  <si>
    <r>
      <t>Destinazione d'uso</t>
    </r>
    <r>
      <rPr>
        <b/>
        <sz val="11"/>
        <rFont val="Calibri"/>
        <family val="2"/>
      </rPr>
      <t xml:space="preserve">: </t>
    </r>
    <r>
      <rPr>
        <sz val="11"/>
        <rFont val="Calibri"/>
        <family val="2"/>
      </rPr>
      <t>descrive la categoria dell'immobile e la sua destinazione.</t>
    </r>
  </si>
  <si>
    <r>
      <rPr>
        <sz val="11"/>
        <color rgb="FF000000"/>
        <rFont val="Calibri"/>
        <family val="2"/>
      </rPr>
      <t xml:space="preserve">I </t>
    </r>
    <r>
      <rPr>
        <b/>
        <sz val="11"/>
        <color rgb="FF000000"/>
        <rFont val="Calibri"/>
        <family val="2"/>
      </rPr>
      <t>graffati</t>
    </r>
    <r>
      <rPr>
        <sz val="11"/>
        <color rgb="FF000000"/>
        <rFont val="Calibri"/>
        <family val="2"/>
      </rPr>
      <t xml:space="preserve"> sono agganciati alla UE e all'Edificio corrispondente</t>
    </r>
  </si>
  <si>
    <t>VIA NUOVA DI BUDRIO</t>
  </si>
  <si>
    <t>VIA CIRCONVALLAZIONE SUD</t>
  </si>
  <si>
    <t>STRADA VIALTA,</t>
  </si>
  <si>
    <t>graffato</t>
  </si>
  <si>
    <t>U.E.</t>
  </si>
  <si>
    <t>ED</t>
  </si>
  <si>
    <t>Descrizione edificio</t>
  </si>
  <si>
    <t>Indirizzo</t>
  </si>
  <si>
    <t>Prov.</t>
  </si>
  <si>
    <t>Sez.</t>
  </si>
  <si>
    <t>Foglio</t>
  </si>
  <si>
    <t>Mapp.</t>
  </si>
  <si>
    <t>Sub.</t>
  </si>
  <si>
    <t>Classe</t>
  </si>
  <si>
    <t>Destinazione d'Uso</t>
  </si>
  <si>
    <t>Etichette di riga</t>
  </si>
  <si>
    <t>Totale complessivo</t>
  </si>
  <si>
    <t>Conteggio di U.E.</t>
  </si>
  <si>
    <t>N.B i dati di seguito riportati, sono riferiti al 30/04/2022</t>
  </si>
  <si>
    <t>EX MANIFATTURA POZZI GEOTERMICI a servizio centro Meteo</t>
  </si>
  <si>
    <t>Bene a servizio esclusivo fittizio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</si>
</sst>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vertical="top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1">
    <cellStyle name="Normale" xfId="0" builtinId="0"/>
  </cellStyles>
  <dxfs count="117">
    <dxf>
      <alignment horizontal="general" vertical="center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ESTRAZ_EDIFICI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ltrandi Katia" refreshedDate="44673.417418518518" createdVersion="1" refreshedVersion="6" recordCount="2331" upgradeOnRefresh="1" xr:uid="{00000000-000A-0000-FFFF-FFFF10000000}">
  <cacheSource type="worksheet">
    <worksheetSource ref="A1:P2332" sheet="RawData" r:id="rId2"/>
  </cacheSource>
  <cacheFields count="16">
    <cacheField name="Unità economica" numFmtId="49">
      <sharedItems count="623">
        <s v="1"/>
        <s v="2"/>
        <s v="3"/>
        <s v="4"/>
        <s v="5"/>
        <s v="6"/>
        <s v="7"/>
        <s v="8"/>
        <s v="9"/>
        <s v="10"/>
        <s v="11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8"/>
        <s v="29"/>
        <s v="30"/>
        <s v="31"/>
        <s v="32"/>
        <s v="33"/>
        <s v="34"/>
        <s v="36"/>
        <s v="37"/>
        <s v="38"/>
        <s v="39"/>
        <s v="40"/>
        <s v="41"/>
        <s v="44"/>
        <s v="45"/>
        <s v="46"/>
        <s v="47"/>
        <s v="48"/>
        <s v="49"/>
        <s v="51"/>
        <s v="52"/>
        <s v="53"/>
        <s v="55"/>
        <s v="57"/>
        <s v="58"/>
        <s v="59"/>
        <s v="60"/>
        <s v="61"/>
        <s v="63"/>
        <s v="64"/>
        <s v="65"/>
        <s v="67"/>
        <s v="68"/>
        <s v="69"/>
        <s v="71"/>
        <s v="72"/>
        <s v="74"/>
        <s v="75"/>
        <s v="77"/>
        <s v="78"/>
        <s v="79"/>
        <s v="80"/>
        <s v="81"/>
        <s v="82"/>
        <s v="83"/>
        <s v="84"/>
        <s v="86"/>
        <s v="87"/>
        <s v="88"/>
        <s v="89"/>
        <s v="90"/>
        <s v="91"/>
        <s v="92"/>
        <s v="93"/>
        <s v="94"/>
        <s v="95"/>
        <s v="96"/>
        <s v="97"/>
        <s v="98"/>
        <s v="99"/>
        <s v="101"/>
        <s v="102"/>
        <s v="103"/>
        <s v="104"/>
        <s v="105"/>
        <s v="106"/>
        <s v="107"/>
        <s v="108"/>
        <s v="109"/>
        <s v="110"/>
        <s v="111"/>
        <s v="117"/>
        <s v="118"/>
        <s v="119"/>
        <s v="120"/>
        <s v="123"/>
        <s v="124"/>
        <s v="125"/>
        <s v="127"/>
        <s v="128"/>
        <s v="129"/>
        <s v="130"/>
        <s v="131"/>
        <s v="132"/>
        <s v="133"/>
        <s v="135"/>
        <s v="136"/>
        <s v="137"/>
        <s v="138"/>
        <s v="141"/>
        <s v="142"/>
        <s v="143"/>
        <s v="144"/>
        <s v="145"/>
        <s v="146"/>
        <s v="148"/>
        <s v="149"/>
        <s v="150"/>
        <s v="151"/>
        <s v="152"/>
        <s v="153"/>
        <s v="154"/>
        <s v="155"/>
        <s v="156"/>
        <s v="157"/>
        <s v="158"/>
        <s v="159"/>
        <s v="163"/>
        <s v="164"/>
        <s v="165"/>
        <s v="166"/>
        <s v="167"/>
        <s v="168"/>
        <s v="169"/>
        <s v="170"/>
        <s v="171"/>
        <s v="172"/>
        <s v="173"/>
        <s v="174"/>
        <s v="175"/>
        <s v="178"/>
        <s v="179"/>
        <s v="180"/>
        <s v="181"/>
        <s v="182"/>
        <s v="183"/>
        <s v="184"/>
        <s v="186"/>
        <s v="188"/>
        <s v="189"/>
        <s v="190"/>
        <s v="192"/>
        <s v="193"/>
        <s v="194"/>
        <s v="196"/>
        <s v="197"/>
        <s v="198"/>
        <s v="199"/>
        <s v="200"/>
        <s v="201"/>
        <s v="203"/>
        <s v="204"/>
        <s v="205"/>
        <s v="206"/>
        <s v="207"/>
        <s v="208"/>
        <s v="209"/>
        <s v="210"/>
        <s v="211"/>
        <s v="212"/>
        <s v="213"/>
        <s v="214"/>
        <s v="215"/>
        <s v="216"/>
        <s v="217"/>
        <s v="218"/>
        <s v="219"/>
        <s v="220"/>
        <s v="222"/>
        <s v="223"/>
        <s v="224"/>
        <s v="225"/>
        <s v="227"/>
        <s v="229"/>
        <s v="230"/>
        <s v="231"/>
        <s v="232"/>
        <s v="233"/>
        <s v="234"/>
        <s v="244"/>
        <s v="246"/>
        <s v="247"/>
        <s v="248"/>
        <s v="249"/>
        <s v="250"/>
        <s v="252"/>
        <s v="253"/>
        <s v="256"/>
        <s v="258"/>
        <s v="260"/>
        <s v="261"/>
        <s v="262"/>
        <s v="264"/>
        <s v="265"/>
        <s v="266"/>
        <s v="267"/>
        <s v="268"/>
        <s v="269"/>
        <s v="270"/>
        <s v="271"/>
        <s v="272"/>
        <s v="273"/>
        <s v="274"/>
        <s v="275"/>
        <s v="276"/>
        <s v="277"/>
        <s v="278"/>
        <s v="279"/>
        <s v="281"/>
        <s v="282"/>
        <s v="283"/>
        <s v="284"/>
        <s v="285"/>
        <s v="286"/>
        <s v="287"/>
        <s v="288"/>
        <s v="289"/>
        <s v="290"/>
        <s v="291"/>
        <s v="292"/>
        <s v="293"/>
        <s v="294"/>
        <s v="295"/>
        <s v="296"/>
        <s v="298"/>
        <s v="299"/>
        <s v="300"/>
        <s v="301"/>
        <s v="302"/>
        <s v="303"/>
        <s v="304"/>
        <s v="305"/>
        <s v="306"/>
        <s v="307"/>
        <s v="308"/>
        <s v="309"/>
        <s v="310"/>
        <s v="311"/>
        <s v="312"/>
        <s v="313"/>
        <s v="314"/>
        <s v="315"/>
        <s v="316"/>
        <s v="317"/>
        <s v="318"/>
        <s v="319"/>
        <s v="320"/>
        <s v="321"/>
        <s v="322"/>
        <s v="323"/>
        <s v="324"/>
        <s v="325"/>
        <s v="326"/>
        <s v="327"/>
        <s v="328"/>
        <s v="329"/>
        <s v="330"/>
        <s v="331"/>
        <s v="332"/>
        <s v="333"/>
        <s v="334"/>
        <s v="335"/>
        <s v="336"/>
        <s v="337"/>
        <s v="338"/>
        <s v="339"/>
        <s v="340"/>
        <s v="341"/>
        <s v="342"/>
        <s v="343"/>
        <s v="344"/>
        <s v="345"/>
        <s v="347"/>
        <s v="348"/>
        <s v="349"/>
        <s v="350"/>
        <s v="351"/>
        <s v="352"/>
        <s v="353"/>
        <s v="354"/>
        <s v="355"/>
        <s v="356"/>
        <s v="357"/>
        <s v="358"/>
        <s v="359"/>
        <s v="360"/>
        <s v="361"/>
        <s v="362"/>
        <s v="363"/>
        <s v="364"/>
        <s v="365"/>
        <s v="366"/>
        <s v="367"/>
        <s v="368"/>
        <s v="369"/>
        <s v="370"/>
        <s v="371"/>
        <s v="372"/>
        <s v="373"/>
        <s v="374"/>
        <s v="375"/>
        <s v="376"/>
        <s v="377"/>
        <s v="378"/>
        <s v="379"/>
        <s v="380"/>
        <s v="381"/>
        <s v="382"/>
        <s v="383"/>
        <s v="384"/>
        <s v="385"/>
        <s v="386"/>
        <s v="387"/>
        <s v="388"/>
        <s v="389"/>
        <s v="390"/>
        <s v="391"/>
        <s v="393"/>
        <s v="394"/>
        <s v="395"/>
        <s v="396"/>
        <s v="399"/>
        <s v="400"/>
        <s v="401"/>
        <s v="402"/>
        <s v="403"/>
        <s v="404"/>
        <s v="407"/>
        <s v="408"/>
        <s v="409"/>
        <s v="410"/>
        <s v="411"/>
        <s v="412"/>
        <s v="413"/>
        <s v="414"/>
        <s v="415"/>
        <s v="416"/>
        <s v="417"/>
        <s v="418"/>
        <s v="419"/>
        <s v="420"/>
        <s v="421"/>
        <s v="422"/>
        <s v="423"/>
        <s v="424"/>
        <s v="425"/>
        <s v="426"/>
        <s v="429"/>
        <s v="431"/>
        <s v="432"/>
        <s v="433"/>
        <s v="436"/>
        <s v="437"/>
        <s v="438"/>
        <s v="439"/>
        <s v="440"/>
        <s v="441"/>
        <s v="443"/>
        <s v="444"/>
        <s v="445"/>
        <s v="446"/>
        <s v="447"/>
        <s v="448"/>
        <s v="449"/>
        <s v="450"/>
        <s v="451"/>
        <s v="452"/>
        <s v="453"/>
        <s v="454"/>
        <s v="455"/>
        <s v="456"/>
        <s v="458"/>
        <s v="459"/>
        <s v="460"/>
        <s v="461"/>
        <s v="462"/>
        <s v="463"/>
        <s v="465"/>
        <s v="466"/>
        <s v="469"/>
        <s v="471"/>
        <s v="472"/>
        <s v="473"/>
        <s v="474"/>
        <s v="476"/>
        <s v="477"/>
        <s v="478"/>
        <s v="479"/>
        <s v="480"/>
        <s v="481"/>
        <s v="483"/>
        <s v="484"/>
        <s v="485"/>
        <s v="486"/>
        <s v="487"/>
        <s v="488"/>
        <s v="489"/>
        <s v="490"/>
        <s v="491"/>
        <s v="493"/>
        <s v="494"/>
        <s v="495"/>
        <s v="496"/>
        <s v="497"/>
        <s v="498"/>
        <s v="499"/>
        <s v="500"/>
        <s v="501"/>
        <s v="502"/>
        <s v="503"/>
        <s v="504"/>
        <s v="505"/>
        <s v="508"/>
        <s v="509"/>
        <s v="510"/>
        <s v="511"/>
        <s v="512"/>
        <s v="513"/>
        <s v="515"/>
        <s v="516"/>
        <s v="517"/>
        <s v="518"/>
        <s v="519"/>
        <s v="520"/>
        <s v="521"/>
        <s v="522"/>
        <s v="523"/>
        <s v="524"/>
        <s v="525"/>
        <s v="526"/>
        <s v="527"/>
        <s v="528"/>
        <s v="529"/>
        <s v="530"/>
        <s v="531"/>
        <s v="532"/>
        <s v="533"/>
        <s v="534"/>
        <s v="535"/>
        <s v="536"/>
        <s v="537"/>
        <s v="539"/>
        <s v="540"/>
        <s v="541"/>
        <s v="542"/>
        <s v="543"/>
        <s v="544"/>
        <s v="546"/>
        <s v="547"/>
        <s v="549"/>
        <s v="550"/>
        <s v="551"/>
        <s v="553"/>
        <s v="554"/>
        <s v="555"/>
        <s v="556"/>
        <s v="557"/>
        <s v="558"/>
        <s v="559"/>
        <s v="560"/>
        <s v="561"/>
        <s v="562"/>
        <s v="563"/>
        <s v="564"/>
        <s v="565"/>
        <s v="566"/>
        <s v="567"/>
        <s v="568"/>
        <s v="569"/>
        <s v="570"/>
        <s v="571"/>
        <s v="573"/>
        <s v="574"/>
        <s v="575"/>
        <s v="576"/>
        <s v="577"/>
        <s v="578"/>
        <s v="579"/>
        <s v="580"/>
        <s v="582"/>
        <s v="583"/>
        <s v="584"/>
        <s v="586"/>
        <s v="588"/>
        <s v="589"/>
        <s v="590"/>
        <s v="591"/>
        <s v="592"/>
        <s v="594"/>
        <s v="595"/>
        <s v="596"/>
        <s v="597"/>
        <s v="598"/>
        <s v="599"/>
        <s v="600"/>
        <s v="601"/>
        <s v="602"/>
        <s v="603"/>
        <s v="604"/>
        <s v="605"/>
        <s v="606"/>
        <s v="607"/>
        <s v="608"/>
        <s v="609"/>
        <s v="610"/>
        <s v="611"/>
        <s v="612"/>
        <s v="613"/>
        <s v="614"/>
        <s v="615"/>
        <s v="616"/>
        <s v="617"/>
        <s v="618"/>
        <s v="619"/>
        <s v="620"/>
        <s v="621"/>
        <s v="623"/>
        <s v="624"/>
        <s v="625"/>
        <s v="626"/>
        <s v="627"/>
        <s v="628"/>
        <s v="630"/>
        <s v="631"/>
        <s v="632"/>
        <s v="633"/>
        <s v="634"/>
        <s v="635"/>
        <s v="636"/>
        <s v="637"/>
        <s v="638"/>
        <s v="640"/>
        <s v="645"/>
        <s v="646"/>
        <s v="648"/>
        <s v="649"/>
        <s v="650"/>
        <s v="651"/>
        <s v="652"/>
        <s v="653"/>
        <s v="655"/>
        <s v="656"/>
        <s v="657"/>
        <s v="658"/>
        <s v="659"/>
        <s v="660"/>
        <s v="661"/>
        <s v="662"/>
        <s v="663"/>
        <s v="664"/>
        <s v="665"/>
        <s v="666"/>
        <s v="667"/>
        <s v="668"/>
        <s v="669"/>
        <s v="670"/>
        <s v="671"/>
        <s v="673"/>
        <s v="674"/>
        <s v="675"/>
        <s v="680"/>
        <s v="681"/>
        <s v="686"/>
        <s v="687"/>
        <s v="691"/>
        <s v="697"/>
        <s v="698"/>
        <s v="700"/>
        <s v="702"/>
        <s v="706"/>
        <s v="707"/>
        <s v="708"/>
        <s v="710"/>
        <s v="715"/>
        <s v="717"/>
        <s v="723"/>
        <s v="725"/>
        <s v="728"/>
        <s v="730"/>
        <s v="732"/>
        <s v="743"/>
        <s v="754"/>
        <s v="755"/>
        <s v="756"/>
        <s v="757"/>
        <s v="758"/>
        <s v="759"/>
        <s v="764"/>
        <s v="765"/>
        <s v="767"/>
        <s v="769"/>
        <s v="770"/>
        <s v="771"/>
        <s v="772"/>
        <s v="774"/>
        <s v="775"/>
        <s v="776"/>
        <s v="778"/>
        <s v="779"/>
        <s v="780"/>
        <s v="781"/>
        <s v="782"/>
        <s v="783"/>
        <s v="784"/>
        <s v="785"/>
        <s v="786"/>
        <s v="788"/>
        <s v="791"/>
      </sharedItems>
    </cacheField>
    <cacheField name="Edificio" numFmtId="49">
      <sharedItems count="241">
        <s v="3"/>
        <s v="4"/>
        <s v="12"/>
        <s v="13"/>
        <s v="14"/>
        <s v="23"/>
        <s v="24"/>
        <s v="25"/>
        <s v="32"/>
        <s v="34"/>
        <s v="38"/>
        <s v="41"/>
        <s v="42"/>
        <s v="47"/>
        <s v="56"/>
        <s v="79"/>
        <s v="83"/>
        <s v="86"/>
        <s v="87"/>
        <s v="88"/>
        <s v="89"/>
        <s v="103"/>
        <s v="104"/>
        <s v="105"/>
        <s v="108"/>
        <s v="109"/>
        <s v="110"/>
        <s v="111"/>
        <s v="112"/>
        <s v="114"/>
        <s v="115"/>
        <s v="116"/>
        <s v="117"/>
        <s v="118"/>
        <s v="120"/>
        <s v="121"/>
        <s v="122"/>
        <s v="123"/>
        <s v="124"/>
        <s v="125"/>
        <s v="126"/>
        <s v="127"/>
        <s v="128"/>
        <s v="129"/>
        <s v="130"/>
        <s v="131"/>
        <s v="132"/>
        <s v="133"/>
        <s v="134"/>
        <s v="135"/>
        <s v="137"/>
        <s v="138"/>
        <s v="139"/>
        <s v="140"/>
        <s v="142"/>
        <s v="143"/>
        <s v="144"/>
        <s v="145"/>
        <s v="146"/>
        <s v="147"/>
        <s v="149"/>
        <s v="150"/>
        <s v="151"/>
        <s v="152"/>
        <s v="153"/>
        <s v="154"/>
        <s v="156"/>
        <s v="157"/>
        <s v="158"/>
        <s v="159"/>
        <s v="160"/>
        <s v="161"/>
        <s v="162"/>
        <s v="163"/>
        <s v="164"/>
        <s v="170"/>
        <s v="171"/>
        <s v="172"/>
        <s v="173"/>
        <s v="174"/>
        <s v="175"/>
        <s v="176"/>
        <s v="177"/>
        <s v="178"/>
        <s v="181"/>
        <s v="182"/>
        <s v="183"/>
        <s v="184"/>
        <s v="185"/>
        <s v="186"/>
        <s v="187"/>
        <s v="192"/>
        <s v="193"/>
        <s v="197"/>
        <s v="198"/>
        <s v="199"/>
        <s v="200"/>
        <s v="201"/>
        <s v="202"/>
        <s v="203"/>
        <s v="205"/>
        <s v="206"/>
        <s v="207"/>
        <s v="208"/>
        <s v="209"/>
        <s v="210"/>
        <s v="211"/>
        <s v="213"/>
        <s v="218"/>
        <s v="219"/>
        <s v="220"/>
        <s v="234"/>
        <s v="239"/>
        <s v="241"/>
        <s v="242"/>
        <s v="243"/>
        <s v="244"/>
        <s v="245"/>
        <s v="247"/>
        <s v="248"/>
        <s v="249"/>
        <s v="250"/>
        <s v="252"/>
        <s v="253"/>
        <s v="254"/>
        <s v="255"/>
        <s v="256"/>
        <s v="260"/>
        <s v="261"/>
        <s v="262"/>
        <s v="263"/>
        <s v="264"/>
        <s v="265"/>
        <s v="266"/>
        <s v="267"/>
        <s v="268"/>
        <s v="269"/>
        <s v="272"/>
        <s v="273"/>
        <s v="274"/>
        <s v="275"/>
        <s v="276"/>
        <s v="277"/>
        <s v="278"/>
        <s v="279"/>
        <s v="280"/>
        <s v="281"/>
        <s v="282"/>
        <s v="283"/>
        <s v="284"/>
        <s v="285"/>
        <s v="286"/>
        <s v="287"/>
        <s v="288"/>
        <s v="1"/>
        <s v="2"/>
        <s v="6"/>
        <s v="5"/>
        <s v="7"/>
        <s v="8"/>
        <s v="9"/>
        <s v="10"/>
        <s v="19"/>
        <s v="20"/>
        <s v="21"/>
        <s v="11"/>
        <s v="15"/>
        <s v="16"/>
        <s v="17"/>
        <s v="18"/>
        <s v="101"/>
        <s v="102"/>
        <s v="106"/>
        <s v="107"/>
        <s v="22"/>
        <s v="26"/>
        <s v="27"/>
        <s v="28"/>
        <s v="29"/>
        <s v="30"/>
        <s v="31"/>
        <s v="33"/>
        <s v="35"/>
        <s v="36"/>
        <s v="37"/>
        <s v="39"/>
        <s v="40"/>
        <s v="43"/>
        <s v="44"/>
        <s v="45"/>
        <s v="46"/>
        <s v="48"/>
        <s v="49"/>
        <s v="50"/>
        <s v="51"/>
        <s v="52"/>
        <s v="53"/>
        <s v="54"/>
        <s v="55"/>
        <s v="57"/>
        <s v="58"/>
        <s v="59"/>
        <s v="60"/>
        <s v="61"/>
        <s v="62"/>
        <s v="63"/>
        <s v="64"/>
        <s v="65"/>
        <s v="66"/>
        <s v="67"/>
        <s v="68"/>
        <s v="69"/>
        <s v="70"/>
        <s v="71"/>
        <s v="72"/>
        <s v="73"/>
        <s v="74"/>
        <s v="75"/>
        <s v="76"/>
        <s v="77"/>
        <s v="78"/>
        <s v="80"/>
        <s v="81"/>
        <s v="82"/>
        <s v="84"/>
        <s v="85"/>
        <s v="90"/>
        <s v="91"/>
        <s v="92"/>
        <s v="93"/>
        <s v="94"/>
        <s v="95"/>
        <s v="96"/>
        <s v="97"/>
        <s v="98"/>
        <s v="99"/>
        <s v="100"/>
        <s v="113"/>
        <s v="119"/>
        <s v="136"/>
        <s v="141"/>
      </sharedItems>
    </cacheField>
    <cacheField name="Def. edificio" numFmtId="49">
      <sharedItems count="764">
        <s v="CANALE D'ENZA"/>
        <s v="ADIACENZE CASSA DI ESPANSIONE CANALE LA BOTTE"/>
        <s v="CASSA DI ESPANSIONE LAMINAZIONE PIENE"/>
        <s v="CASSA DI ESPANSIONE LE BUDRIE"/>
        <s v="CASSA DI ESPANSIONE BAGNETTO"/>
        <s v="CASSA DI ESPANSIONE PIENE"/>
        <s v="CASSA ESPANSIONE PIENE"/>
        <s v="IMPIANTO IDROVORO LEPRI"/>
        <s v="OPERE IDRAULICHE"/>
        <s v="CASELLO IDRAULICO"/>
        <s v="CASA DI GUARDIA CANALE D'ENZA"/>
        <s v="CASELLO IDRAULICO PRATISSOLO"/>
        <s v="IMPIANTO PLUVIRRIGUO BOZZALA"/>
        <s v="CHIAVICA TAGLIO DELLA FALCE"/>
        <s v="IMPIANTO IDROVORO GIRALDA"/>
        <s v="SOLLEVATORE IRRIGUO DOSSONE"/>
        <s v="SOLLEVATORE IDRAULICO BRAGLIAZZA"/>
        <s v="SOLLEVATORE IRRIGUO BELMONTE"/>
        <s v="CHIAVICA TORRE ABA'"/>
        <s v="IMPIANTO DI SOLLEVAMENTO"/>
        <s v="SOLLEVATORE PANFIGLIA O MARZURA"/>
        <s v="IMPIANTO IDROVORO PESCARINA"/>
        <s v="CONSORZIO DI BONIFICA PIANURA DI FERRARA"/>
        <s v="CONSORZIO BONIFICA ROMAGNA OCCIDENTALE"/>
        <s v="SOLLEVAMEN.TO ACQUE IRRIGUE CANALE"/>
        <s v="IMPIANTO IRRIGUO CANALE EMILIANO ROMAGNOLO"/>
        <s v="IMPIANTO SOLLEVAMENTO ACQUE IRRIGUE"/>
        <s v="IMPIANTO IRRIGUO DI ALTA PIANURA"/>
        <s v="CONSORZIO BONIFICA ROMAGNA OCCIDENTALE (CABINA ENEL)"/>
        <s v="IMPIANTO IDROVORO"/>
        <s v="CENTRO IDRAULICO"/>
        <s v="IMPIANTO IDROVORO BEVANELLA"/>
        <s v="IDROVORA BRASAVOLE"/>
        <s v="DROVORA BRASAVOLE"/>
        <s v="IMPIANTO IDROVORO BALLIRANA"/>
        <s v="IMPIANTO IDROVORO LAMA INFERIORE"/>
        <s v="CANALE SPELTA"/>
        <s v="CANALE CARPI"/>
        <s v="E.R.S.A."/>
        <s v="CABINA DI POMPAGGIO"/>
        <s v="IMPIANTO SOLLEVAMENTO ACQUE METEORICHE"/>
        <s v="IMPIANTO IDROVORO BAGNETTO"/>
        <s v="CONSORZIO BONIFICA RENANA IMPIANTO SOLLEVAMENTO NAVILE"/>
        <s v="CONSORZIO BONIFICA RENANA (CABINA ELETTRICA - EX HERA)"/>
        <s v="STAZIONE SOLLEVAMENTO DEL TRAVACONE"/>
        <s v="TORRE PIEZOMETRICA &quot;TAMARISARA&quot;"/>
        <s v="EX CABINA ENEL"/>
        <s v="E.R.S.A. PROPRIETA' AREA EDIFICATA"/>
        <s v="MULINO DI PRESIOLA"/>
        <s v="MOLINO BOLDRINO"/>
        <s v="SERVIZIO TECNICO DI BACINO"/>
        <s v="MOLINO DELLE CORTINE"/>
        <s v="VALVITOLE"/>
        <s v="CENTRO DI FORMAZIONE PROFESSIONALE AMALDI"/>
        <s v="VIVAIO SCODOGNA"/>
        <s v="VIVAIO SCODOGNA CASA CABRINA"/>
        <s v="RIFUGIO LAGONI"/>
        <s v="CASETTA VEZZOSA"/>
        <s v="CASA DELLE GUARDIE"/>
        <s v="LAGDEI"/>
        <s v="STAZIONE SEGGIOVIA LAGDEI LAGO SANTO"/>
        <s v="CAPANNA DI LAGO SCURO"/>
        <s v="ABITAZIONE PIANO T-S1"/>
        <s v="ABITAZIONE"/>
        <s v="ABITAZIONE PIANO 5"/>
        <s v="UFFICI"/>
        <s v="AUTORIMESSA"/>
        <s v="UFFICI - PARTE C"/>
        <s v="ESERCIZIO COMMERCIALE"/>
        <s v="CORPO FORESTALE DELLO STATO"/>
        <s v="CENTRO DI FORMAZIONE PROFESSIONALE BURALDI"/>
        <s v="TERME SALSOMAGGIORE"/>
        <s v="TERME SALSOMAGGIORE (POZZO)"/>
        <s v="TERME SALSOMAGGIORE  (POZZO)"/>
        <s v="TERME SALSOMAGGIORE   (POZZO)"/>
        <s v="EX VIVAIO FORESTALE FELINA"/>
        <s v="BARGETANA"/>
        <s v="RIFUGIO"/>
        <s v="RIFUGIO RIO RE"/>
        <s v="CENTRO FRIGORIFERO CARNI"/>
        <s v="RIFUGIO SEGHERIA"/>
        <s v="CENTRALE ELETTRICA"/>
        <s v="CAPANNA"/>
        <s v="LA PILACCIA"/>
        <s v="VILLA ROSSELLA"/>
        <s v="MACCHERIA"/>
        <s v="MONFESTINO"/>
        <s v="INTERPORTO CENTRO DOGANALE"/>
        <s v="UFFICIO"/>
        <s v="MAGAZZINO"/>
        <s v="POLIAMBULATORIO A.S.L."/>
        <s v="AREA URBANA PARCHEGGIO FIERA DISTRICT"/>
        <s v="UFFICI R.E.R. N°CIVICO 30"/>
        <s v="UFFICI R.E.R. civici n. 50 e 52"/>
        <s v="EX BAR nøcivico 30"/>
        <s v="AUTORIMESSE R.E.R. n.civico 30"/>
        <s v="CABINA ELETTRICA civici N.50 e 52"/>
        <s v="CABINA ENEL IN SEMINTERRATO R.E.R. nøcivico 30"/>
        <s v="TERZA TORRE"/>
        <s v="POSTO AUTO PARCHEGGIO FIERA DISTRICT"/>
        <s v="A.R.P.A."/>
        <s v="CABINA ELETTRICA - A.R.P.A."/>
        <s v="CENTRALE TERMOFRIGORIFERA"/>
        <s v="PODERE BRUSCA"/>
        <s v="CORNO"/>
        <s v="LE MALGHE"/>
        <s v="MAESTA' D'IVO"/>
        <s v="SEGAVECCHIA"/>
        <s v="PESA SEGAVECCHIA"/>
        <s v="CAPANNA DELLE GUARDIE"/>
        <s v="POLLA"/>
        <s v="TAVOLA DEL CARDINALE"/>
        <s v="SEGGIOVIA CAMPO SCUOLA"/>
        <s v="SCIOVIA CAMPO SCUOLA"/>
        <s v="SCIOVIA ROCCE"/>
        <s v="SEGGIOVIA CAVONE ROCCE"/>
        <s v="LE ROCCE"/>
        <s v="SEGGIOVIA CORNO"/>
        <s v="PISTA CUPOLINO"/>
        <s v="SEGGIOVIA POLLA 1"/>
        <s v="SCIOVIA ALPE DI ROCCA CORNETA"/>
        <s v="CABINA ENEL"/>
        <s v="UFFICI SANITARI"/>
        <s v="SETTEFONTI"/>
        <s v="PODERE FOIANO"/>
        <s v="ISPETTORATO DISTRETTUALE FORESTE"/>
        <s v="VIVAIO I MONTI"/>
        <s v="R.E.R."/>
        <s v="CENTRO DI FORMAZIONE PROFESSIONALE TAMBURI"/>
        <s v="EX E.N.A.O.L.I."/>
        <s v="SERVIZIO PATRIMONIO"/>
        <s v="EX ENAOLI"/>
        <s v="CORTE"/>
        <s v="VALLI DI COMACCHIO"/>
        <s v="VASCA ITTICOLTURA"/>
        <s v="VOLANIA"/>
        <s v="CAMPO SPORTIVO VOLANIA"/>
        <s v="EX CASA BALBO"/>
        <s v="CIRCOLO RICREATICO CULTURALE"/>
        <s v="UFFICIO PUBBLICO"/>
        <s v="PALESTRA"/>
        <s v="CIRCOLO TENNISTICO"/>
        <s v="INGRESSO E VANO ASCENSORE COMUNE AI SUB.4-8"/>
        <s v="VANO SCALA COMUNE AI SUB.3-8"/>
        <s v="CENTRALE TERMICA COMUNE AI SUB.4-5-6-7-8"/>
        <s v="CORTE COMUNE AI SUB.3-4-5-6-7-8"/>
        <s v="FERROVIA BAGNOLO CARPI"/>
        <s v="FERROVIA REGGIO EMILIA GUASTALLA"/>
        <s v="FERROVIA BOLOGNA PORTOMAGGIORE"/>
        <s v="FABBRICATO DEMOLITO"/>
        <s v="FERROVIA BARCO MONTECCHIO"/>
        <s v="FERROVIA MODENA SASSUOLO"/>
        <s v="FERROVIA FERRARA CODIGORO"/>
        <s v="FERROVIA FERRARA CODIGORO (CORTE)"/>
        <s v="FERROVIA COLLEGAMENTO LINEE"/>
        <s v="FERROVIA CASALECCHIO VIGNOLA"/>
        <s v="FERROVIA CASALECCHIO VIGNOLA (STAZIONE DI RIALE)"/>
        <s v="FERROVIA CASALECCHIO VIGNOLA (STAZIONE PONTE RONCA)"/>
        <s v="FERROVIA CASALECCHIO VIGNOLA (STAZIONE MULINO)"/>
        <s v="FERROVIA CASALECCHIO VIGNOLA (STAZIONE DI LAVINO)"/>
        <s v="FERROVIA CASALECCHIO VIGNOLA (STAZIONE DI BAZZANO)"/>
        <s v="FERROVIA CASALECCHIO VIGNOLA (STAZIONE MUFFA)"/>
        <s v="FERROVIA CASALECCHIO VIGNOLA (STAZIONE CRESPELLANO)"/>
        <s v="FERROVIA CASALECCHIO VIGNOLA (STAZIONE CHIESA NUOVA)"/>
        <s v="VILLA TASSONI"/>
        <s v="CABINA DECOMPRESSIONE GAS METANO"/>
        <s v="CENTRO DI FORMAZIONE PROFESSIONALE"/>
        <s v="CA' MALANCA"/>
        <s v="CA' DI LA'"/>
        <s v="POGGIO VENTO"/>
        <s v="CA' DI PO'"/>
        <s v="ORATORIO DI TESSANO"/>
        <s v="CORNETO"/>
        <s v="LAGUNE"/>
        <s v="VIGO VECCHIO"/>
        <s v="CASETTA"/>
        <s v="CA' BUDRIO"/>
        <s v="CA' NOVA RIOLI"/>
        <s v="VIVAIO CASACCIA"/>
        <s v="VARESINA"/>
        <s v="UFFICIO DEL LAVORO"/>
        <s v="CENTRO SPORTIVO"/>
        <s v="VILLA SALINA"/>
        <s v="BEVANO"/>
        <s v="DANCING"/>
        <s v="S.A.P.I.R."/>
        <s v="PUTINE"/>
        <s v="CA' DI PASQUINO"/>
        <s v="CASA PASQUINO"/>
        <s v="CROCETTA DI MONTEPEZZOLO"/>
        <s v="CARESTE"/>
        <s v="CAMPO DI SOPRA"/>
        <s v="PIAN CASTAGNO"/>
        <s v="ROCCHETTA"/>
        <s v="CA' DI VEROLI"/>
        <s v="LE CASELLE"/>
        <s v="CA' DI SOPRA"/>
        <s v="RIO SALSO - VILLA GIANNELLI"/>
        <s v="TRAPPISA DI SOTTO"/>
        <s v="VIVAIO MONTANINO"/>
        <s v="CENTRO INCREMENTO SELVAGGINA"/>
        <s v="MERCATO AVICOLO"/>
        <s v="MERCATO AVICOLO (CABINE ELETTRICHE)"/>
        <s v="CA' CAMPONE"/>
        <s v="VALLE"/>
        <s v="VAL CASELLE"/>
        <s v="CALDINO"/>
        <s v="CAMPONE"/>
        <s v="BRAMALBONE"/>
        <s v="FARNETO"/>
        <s v="VERZOLINO"/>
        <s v="CERRETO"/>
        <s v="COLLINACCIA"/>
        <s v="FRONTINA"/>
        <s v="CASACCIA"/>
        <s v="POVERELLO"/>
        <s v="CA' NOVA DI POVERELLO"/>
        <s v="MELETO"/>
        <s v="SPERANZA"/>
        <s v="MENTANA"/>
        <s v="VALLACCE"/>
        <s v="TAVERNA"/>
        <s v="COLLINELLO"/>
        <s v="PIAN DI GIOLA"/>
        <s v="CAMAGGIORE"/>
        <s v="CAMPO DEL FANGO"/>
        <s v="PIAN DRAGONI"/>
        <s v="GURIOLI"/>
        <s v="PIAN DI LUCIANO"/>
        <s v="SASSO BIANCO"/>
        <s v="BAGNO"/>
        <s v="TRESASSI"/>
        <s v="PIAN DI BETTO"/>
        <s v="CICANELLO"/>
        <s v="RAGGIO"/>
        <s v="FARFARETA"/>
        <s v="TRACOLLINA"/>
        <s v="MULINI"/>
        <s v="CASAMENTO"/>
        <s v="MOLINETTO"/>
        <s v="GIUMELLA"/>
        <s v="GORGOLAIO"/>
        <s v="VILLANETA"/>
        <s v="CASONE DELLA BURRAIA"/>
        <s v="PALAZZO ZANETTI"/>
        <s v="VALPISELLA"/>
        <s v="BOTOLANO"/>
        <s v="CENTRO AZIENDALE"/>
        <s v="CENTRO  AZIENDALE"/>
        <s v="MANDRIOLI DI SOPRA"/>
        <s v="ORTOVECCHIO"/>
        <s v="LA CASA NUOVA"/>
        <s v="BERLETA"/>
        <s v="CA' DEL SARTO"/>
        <s v="CASTELLACCIO"/>
        <s v="BADIA"/>
        <s v="VALMAGGIO"/>
        <s v="VALLE VITA"/>
        <s v="CA' MONTI"/>
        <s v="CASELLACCIA"/>
        <s v="PIAN DI MEGLIO"/>
        <s v="SERRAGLIO"/>
        <s v="MANDRIOLI"/>
        <s v="SABBIONE"/>
        <s v="MONTALTO"/>
        <s v="MANGANO"/>
        <s v="PONTE DI SOPRA"/>
        <s v="CA' GIOVANNETTI"/>
        <s v="RIO DI MULINO"/>
        <s v="LA CERRETA"/>
        <s v="PARETAIO CIONI"/>
        <s v="PIANTREBBIO"/>
        <s v="LE LASTRE"/>
        <s v="MALAGAMBA"/>
        <s v="VALOGNA"/>
        <s v="GUIZZARETO DI SOPRA"/>
        <s v="PIANTREBBIO (CABINA ELETTRICA)"/>
        <s v="LE NAVI"/>
        <s v="VIVAIO SAN MARTINO"/>
        <s v="EX VIVAIO FORESTALE S.GIOVANNI GUALBERTO"/>
        <s v="LA GUARDIA"/>
        <s v="VASCA CAPTAZIONE ACQUEDOTTO"/>
        <s v="MONTI GROSSI"/>
        <s v="BAGNADORI"/>
        <s v="RICOVERO CANTONIERI"/>
        <s v="CENTRO ORTOFRUTTICOLO - PARTE B"/>
        <s v="CENTRO ORTOFRUTTICOLO"/>
        <s v="CENTRO ORTOFRUTTICOLO - PARTE A"/>
        <s v="CENTRO ORTOFRUTTICOLO - PARTE C"/>
        <s v="CENTRO ORTOFRUTTICOLO - PARTE E2"/>
        <s v="TORRE PIEZOMETRICA &quot;BIVERARE&quot;"/>
        <s v="BUNKER DEMANIO"/>
        <s v="SERV.PROV.DIFESA SUOLO"/>
        <s v="BALANZETTA"/>
        <s v="CORTE BRAGANOSSA"/>
        <s v="CASETTO DI FORNAZZANO"/>
        <s v="VIGO DI SOTTO"/>
        <s v="CORTINE"/>
        <s v="LE CASETTE"/>
        <s v="CA' RIOLI"/>
        <s v="SCHEDA"/>
        <s v="CA' VELLE"/>
        <s v="VAL D'ELBORA"/>
        <s v="CA' VALSORBE"/>
        <s v="CASETTA BRIGHI"/>
        <s v="RIO SALSO"/>
        <s v="RIACCI"/>
        <s v="VAL D'ACERO"/>
        <s v="SPAGNOLI"/>
        <s v="PIAN DELLA NOCE"/>
        <s v="MULINELLO"/>
        <s v="LASTRICHETO"/>
        <s v="MONTE PIANO"/>
        <s v="TASSINARA"/>
        <s v="VALCITURA"/>
        <s v="TRAPPISA DI SOPRA"/>
        <s v="BRUSCHETO"/>
        <s v="PRATOVECCHIO"/>
        <s v="BUTRIALI"/>
        <s v="FARNETINO"/>
        <s v="CASETTO"/>
        <s v="LA VALLE"/>
        <s v="CAVALAGLIO DI SOTTO"/>
        <s v="CAVALAGLIO DI SOPRA"/>
        <s v="MONTE PIETRA"/>
        <s v="CANTERO"/>
        <s v="CASANOVA"/>
        <s v="PIAN DI MEGLIO DI SOTTO"/>
        <s v="CONTRA"/>
        <s v="CAMPOMINACCI"/>
        <s v="PRATOLINO"/>
        <s v="FORNIOLE DI SOTTO"/>
        <s v="TROGO"/>
        <s v="CASONE"/>
        <s v="FAITELLE"/>
        <s v="IL CASTELLUCCIO"/>
        <s v="VALDORA"/>
        <s v="LE FIURLE"/>
        <s v="GALUZZA"/>
        <s v="IL POGGIOLO"/>
        <s v="ROMICETO"/>
        <s v="CANAPALE"/>
        <s v="PARETAIO CAPANNE"/>
        <s v="IL RAGGIO"/>
        <s v="LA CETORAIA"/>
        <s v="FRASSINO"/>
        <s v="CA' DI MICHELONI"/>
        <s v="CA' DI GIORGI"/>
        <s v="CA' DEI MAESTRI"/>
        <s v="RIGNONE"/>
        <s v="LA CASETTA"/>
        <s v="CA' DEI CONTI"/>
        <s v="FALCETTINO"/>
        <s v="IL PODERE"/>
        <s v="RIPIANI"/>
        <s v="ABETACCIA"/>
        <s v="SAN GIAVOLO"/>
        <s v="LE GRATICCIE"/>
        <s v="RIO D'OLMO"/>
        <s v="SUSINELLO"/>
        <s v="CAMPITELLO"/>
        <s v="CASINA"/>
        <s v="AL MONTE"/>
        <s v="RAGGIOLO"/>
        <s v="BUSCHE"/>
        <s v="LE CORTINE"/>
        <s v="PIAN DEL MULINO"/>
        <s v="MONTEPEZZOLO"/>
        <s v="CA' MURELLI"/>
        <s v="VALCUPA"/>
        <s v="ROCCHETELLA"/>
        <s v="LE CANNETOLE"/>
        <s v="FARFANELLA"/>
        <s v="POGGIOLO"/>
        <s v="POGGIO ALL'ULIVO"/>
        <s v="LAVACCHIO"/>
        <s v="VAL DELLA VILLA"/>
        <s v="CASONE DI RIDRACOLI"/>
        <s v="LE GALVANE"/>
        <s v="GALVANI"/>
        <s v="ALPICELLA"/>
        <s v="I TAGLI"/>
        <s v="CALCINAIO"/>
        <s v="AMMANATOIA"/>
        <s v="CASA VAROTTO"/>
        <s v="LE PETROSE"/>
        <s v="IL PRATO"/>
        <s v="RIO PETROSO"/>
        <s v="MOLINACCIO"/>
        <s v="VAIUCCIO"/>
        <s v="QUADALTO"/>
        <s v="PIANGOCE"/>
        <s v="MONTE LE VIGNE"/>
        <s v="I PRATI"/>
        <s v="VILLA"/>
        <s v="VILLE"/>
        <s v="CAPANNELLO"/>
        <s v="TORELLO"/>
        <s v="CHIESA VECCHIA"/>
        <s v="ORTOLANI"/>
        <s v="CASA DELL'OCCHIO"/>
        <s v="VILLE RUSCELLO"/>
        <s v="LE VILLE DI RUSCELLO"/>
        <s v="MOLINO RUSCELLO"/>
        <s v="MORETO"/>
        <s v="CASETTINA"/>
        <s v="CAPANNO"/>
        <s v="I FONDI"/>
        <s v="RIPASTRETTA"/>
        <s v="LA CASACCIA"/>
        <s v="PALAINO"/>
        <s v="CA' DEL TOSCO"/>
        <s v="CA' DI POMINO"/>
        <s v="VALLEASCOSA"/>
        <s v="SEGHETTINA DI SOTTO"/>
        <s v="CORNIETA"/>
        <s v="LA CASA"/>
        <s v="LA FORCELLA"/>
        <s v="LE BARCHE"/>
        <s v="CASA NUOVA"/>
        <s v="SERCIOLE"/>
        <s v="BECCA"/>
        <s v="LA CASELLA"/>
        <s v="NASSETO"/>
        <s v="RITI DI SOPRA"/>
        <s v="RITI DI MEZZO"/>
        <s v="MANENTI"/>
        <s v="CA' DI SOTTO"/>
        <s v="FORESTA DI GALEATA"/>
        <s v="PERGAMINA"/>
        <s v="CALBANA"/>
        <s v="BUIO"/>
        <s v="BAZZINA"/>
        <s v="I PIANI"/>
        <s v="LE MACIE"/>
        <s v="LE VOLPARE"/>
        <s v="CAVORCE DI SOTTO"/>
        <s v="CAVORCE"/>
        <s v="PIAN DI CERRETA"/>
        <s v="PIAN DI MELUZZO"/>
        <s v="TORTORINA"/>
        <s v="CASA VECCHIA"/>
        <s v="PIAN CASCIANO DI SOPRA"/>
        <s v="PIAN DI STURA DI SOTTO"/>
        <s v="TRAFOSSI"/>
        <s v="SUSINELLI"/>
        <s v="SELVATICHE"/>
        <s v="CA' MALPEZZO"/>
        <s v="PIAN DI MEZZO"/>
        <s v="BAGNOLI"/>
        <s v="MONTESENSI"/>
        <s v="PIAN BARUZZOLI"/>
        <s v="CASA MANCINI"/>
        <s v="PRADIGORA"/>
        <s v="RIO CAPRILE"/>
        <s v="VALMORETTA"/>
        <s v="PRATOFORA"/>
        <s v="VAL DELLA ROCCA"/>
        <s v="PIAN DELLE TAVOLE"/>
        <s v="PIAN DI CASCIANO DI SOTTO"/>
        <s v="CASETTA BARGI"/>
        <s v="CASETTA VILLA BARGI"/>
        <s v="VALBURA"/>
        <s v="MEZZA CASA DI SAN CIPRIANO"/>
        <s v="CAMPORE DI SOPRA"/>
        <s v="FRASSINETO"/>
        <s v="CONCOLLE"/>
        <s v="MONTECARELLI"/>
        <s v="PONTICELLI"/>
        <s v="LE CAMPORE"/>
        <s v="CAPRILE"/>
        <s v="FANGACCI"/>
        <s v="VALSTANZE"/>
        <s v="ROVINE"/>
        <s v="CASTELLONCHI"/>
        <s v="MULINO"/>
        <s v="BARCUCCIA"/>
        <s v="MONTE MERLI"/>
        <s v="TRAMITI"/>
        <s v="VALDONASSO"/>
        <s v="PIAN DI VISI"/>
        <s v="PIAN DI VISI VECCHIO"/>
        <s v="BROGLIO"/>
        <s v="CASELLE"/>
        <s v="SPARVIERA"/>
        <s v="VILLA DI SOPRA"/>
        <s v="VILLA DI SOTTO"/>
        <s v="TOMBA"/>
        <s v="VALSTAVOLE"/>
        <s v="RIDOLLA"/>
        <s v="CAVINA"/>
        <s v="PIAN DI ROCCHI"/>
        <s v="PIANI DI SOPRA"/>
        <s v="PIANI DI SOTTO"/>
        <s v="CASE NUOVE DELLA PODERINA"/>
        <s v="PODERINA"/>
        <s v="BRAMASOLE"/>
        <s v="MARCACCIO"/>
        <s v="PRATO DI SOTTO"/>
        <s v="PIAN DI MEZZANO"/>
        <s v="VAL BIANCANA DI SOPRA"/>
        <s v="CASTELLANA"/>
        <s v="MATTARELLE"/>
        <s v="CA' BROGIO"/>
        <s v="VALBIANCANA"/>
        <s v="CAMPOROMAGNOLO"/>
        <s v="MONTE CUCCO"/>
        <s v="VALSEZZIE"/>
        <s v="PIAN DEI CALBOLI"/>
        <s v="VALCHIANA"/>
        <s v="LA LAMA"/>
        <s v="LE VALLI"/>
        <s v="TOBRUCCO"/>
        <s v="POLLARE"/>
        <s v="MONTALE"/>
        <s v="BISERNO"/>
        <s v="BRILLATELLO"/>
        <s v="VERZANO"/>
        <s v="PIAN MAGGIORE"/>
        <s v="PIAN COLLINA"/>
        <s v="CALBOLANO"/>
        <s v="PIAN CORNIO"/>
        <s v="PIANSEGNI"/>
        <s v="VETRETA"/>
        <s v="PIOVACCARO"/>
        <s v="STOPPIOLE"/>
        <s v="SECCHETO"/>
        <s v="COLONNA"/>
        <s v="TROVA"/>
        <s v="LOMBINA"/>
        <s v="LAGONI"/>
        <s v="SERPIANA"/>
        <s v="RUSCIOLO"/>
        <s v="SOMMOLIBORDI"/>
        <s v="MONTARSICCIO DI SOTTO"/>
        <s v="TIRAVENTO"/>
        <s v="FORNOLI"/>
        <s v="CA' DI ROSSI"/>
        <s v="VASUMINE"/>
        <s v="CASERCIE"/>
        <s v="CASTELLARO"/>
        <s v="VALSECCA"/>
        <s v="CAMPO DELL'AGLIO"/>
        <s v="CAMPORE DI SOTTO"/>
        <s v="LA CELLA"/>
        <s v="IL BUCINE"/>
        <s v="MONTE MOGGIO"/>
        <s v="VALLE INTORNATA"/>
        <s v="MONTE ARSICCIO DI SOPRA"/>
        <s v="CASA DELL'ORCO"/>
        <s v="LA MACCHIA"/>
        <s v="VALTERINA"/>
        <s v="CORTINA VECCHIA"/>
        <s v="PETRICCIO"/>
        <s v="LA BANDITA"/>
        <s v="LEGNAIA"/>
        <s v="DIACOLI"/>
        <s v="MANDRIOLI DI SOTTO"/>
        <s v="BALZETTE"/>
        <s v="FAMBERLIGA"/>
        <s v="VILLA ROSA"/>
        <s v="CALANCA"/>
        <s v="GIARDINO"/>
        <s v="VAL DELLA CHIARA"/>
        <s v="CERRETA"/>
        <s v="SCOPETO"/>
        <s v="SCALELLE"/>
        <s v="CAMPO CENTONOCI"/>
        <s v="COLLETTA DI SOTTO"/>
        <s v="COLLETTA"/>
        <s v="RINSERENO"/>
        <s v="RIFUGIO FRATTA"/>
        <s v="LAVACCHIO DI MEZZO"/>
        <s v="LAVACCHIO DI SOTTO"/>
        <s v="VAL DELLA NOCE"/>
        <s v="LAVACCHIO DI SOPRA"/>
        <s v="STOLLE DI SOTTO"/>
        <s v="LE COLLETTE"/>
        <s v="STOLLE DI SOPRA"/>
        <s v="CORCIO"/>
        <s v="PERGOLETTA"/>
        <s v="CAPRIA"/>
        <s v="FONTIGNANO"/>
        <s v="SABBIONI"/>
        <s v="AIA VECCHIA"/>
        <s v="CAMPOSTRISCIO"/>
        <s v="RIDRANDOLE"/>
        <s v="VAL DEL RIO DI SOTTO"/>
        <s v="VAL DEL RIO DI SOPRA"/>
        <s v="VIVAIO MARCELLO"/>
        <s v="RIBORSIA"/>
        <s v="LE CORTINA"/>
        <s v="RONCO VECCHIO"/>
        <s v="BUTRIO DI SOPRA"/>
        <s v="PARETAIO"/>
        <s v="BUTRIO"/>
        <s v="MOLINUZZO"/>
        <s v="CAPANNE"/>
        <s v="VALDOPPIA"/>
        <s v="PARTINICO"/>
        <s v="FILETTINO DI SOTTO"/>
        <s v="COSTACCI"/>
        <s v="COLORETA"/>
        <s v="MONTECAVALLO DI SOPRA"/>
        <s v="ACQUAVIVA"/>
        <s v="LA TRAVERSA"/>
        <s v="DELLE CELLE"/>
        <s v="FOSSE CAVALLINE"/>
        <s v="VALDONASSO DI SOPRA"/>
        <s v="MONTE GUFONE"/>
        <s v="SECCATOIO"/>
        <s v="VAL DI COVILE"/>
        <s v="RONCO DEL CIANCO"/>
        <s v="CAMPO DONATI"/>
        <s v="CIRIEGIOLINO"/>
        <s v="I RONCONI"/>
        <s v="VAL DI RUBBIANA"/>
        <s v="RISTEFANI"/>
        <s v="RIDONDONE"/>
        <s v="CIRIEGIOLONE"/>
        <s v="POZZACCHERE"/>
        <s v="SAN PAOLO"/>
        <s v="POGGIO"/>
        <s v="RONCATELLO"/>
        <s v="PANICAGLIA"/>
        <s v="BALDELLA"/>
        <s v="CANOVETTA"/>
        <s v="SPUGNOLO"/>
        <s v="CAMPOMAGGIO"/>
        <s v="FONTERUFOLA"/>
        <s v="PRATI"/>
        <s v="SAIANO"/>
        <s v="I SASSI"/>
        <s v="CASTELNUOVO"/>
        <s v="GOMITOLO"/>
        <s v="MACCHIE"/>
        <s v="CIOLE"/>
        <s v="CAPANNELLI"/>
        <s v="CA' DI SALVATORE"/>
        <s v="LA NOCE"/>
        <s v="RIO SECCO"/>
        <s v="CASTELLINO"/>
        <s v="LE PIANE"/>
        <s v="TRAMAZZO"/>
        <s v="VALDANDA"/>
        <s v="CAMPO DEL RICCIO"/>
        <s v="RIFUGIO GIUSEPPE"/>
        <s v="FAGGETO"/>
        <s v="MOLINO ARGINE"/>
        <s v="ARGINE"/>
        <s v="CAPANNINA"/>
        <s v="GUIZZARETO DI SOTTO"/>
        <s v="CASTELLO DI COLORIO"/>
        <s v="STAGNONI"/>
        <s v="CAPANNA DI BADIGNANA"/>
        <s v="CAPANNA DELLA BRAIOLA O CAPANNA SCHIAFFINO"/>
        <s v="BORELLO"/>
        <s v="CAPANNA CAGNIN"/>
        <s v="LAGO SANTO"/>
        <s v="RIFUGIO LAGO TURCHINO"/>
        <s v="VALMAGGIORE"/>
        <s v="FONTANINI"/>
        <s v="BERARA"/>
        <s v="SAMA DI VALMAGGIORE"/>
        <s v="LA VILLA"/>
        <s v="VALCOLA"/>
        <s v="CORNO ALLE SCALE"/>
        <s v="TANA DELLA CAVALLA"/>
        <s v="RIFUGIO SASSETO"/>
        <s v="SCI CLUB"/>
        <s v="CORNETO DI SOTTO"/>
        <s v="POGGIO ETERNO DI SOTTO"/>
        <s v="POGGIO ETERNO"/>
        <s v="POGGIO ETERNO DI SOPRA"/>
        <s v="VALLICELLA"/>
        <s v="TIGNANO"/>
        <s v="BOSCONE"/>
        <s v="PODERA"/>
        <s v="VIGO NUOVO"/>
        <s v="PRESIOLA DEI MUGNAI"/>
        <s v="VERLONA"/>
        <s v="VALLONE"/>
        <s v="MONTINO"/>
        <s v="CA' NOVA DI VALSCURA"/>
        <s v="CAMPEDRO DI SOPRA"/>
        <s v="CA' BACCHINA"/>
        <s v="VALGOSA DI CORNETO"/>
        <s v="CASETTO DEI PRETI"/>
        <s v="PONETO"/>
        <s v="CA' DEI TOZZI"/>
        <s v="VALGELATO"/>
        <s v="VALGOSA DI SOTTO"/>
        <s v="SERRA DI MALANCA"/>
        <s v="POSSEDA"/>
        <s v="CAPANNONE"/>
        <s v="MOLINO CORNETO"/>
        <s v="VAL GEMIGLIA"/>
        <s v="VALDAZZETTA"/>
        <s v="VALPIANA"/>
        <s v="VALBOLLA"/>
        <s v="VALENZON"/>
        <s v="BAGARELLO"/>
        <s v="LA BOTTEGA"/>
        <s v="CA' MAGGIO"/>
        <s v="FIURLE"/>
        <s v="FABBRICATO PROPRIETA' COMUNE - CA' DELLA GUARDIA"/>
        <s v="TRAMONTA"/>
        <s v="CAMPOSTRONI"/>
        <s v="PIAN DEI PRETI"/>
        <s v="MONTEBUONO"/>
        <s v="VIVAIO BELVEDERE"/>
        <s v="FILETTINO DI SOPRA"/>
        <s v="CIEL DELL'ALLOCCO"/>
        <s v="PIAN DI COLTELLINO"/>
        <s v="CAMPODONATINO"/>
        <s v="EX COLONIA"/>
        <s v="IMPIANTO IDRICO LAGO GULFARELLA E SAN MICHELE"/>
        <s v="IMPIANTI CANALE EMILIANO ROMAGNOLO"/>
        <s v="FAGGIO DEI TRE COMUNI"/>
        <s v="PROPR'AREA CON SOVRASTANTE FABBRICATO PROPR.COMUNE"/>
        <s v="S.A.P.I.R. - DIRITTO DI SUPERFICIE"/>
        <s v="SERVITU' DI PASSAGGIO PEDONALE E CARRAIO"/>
        <s v="SERVITU' DI CONDOTTA D'ACQUA E PASSAGGIO PEDONALE E CARRAIO"/>
        <s v="SERVITU' DI CONDOTTA D'ACQUA"/>
        <s v="UFFICI REGIONALI VIA PETRUZZI 13 RIMINI MQ.172"/>
        <s v="UFFICI REGIONALI VIA PETRUZZI, 13 RIMINI MQ. 172"/>
        <s v="EX A.R.N.I. - PARTE B"/>
        <s v="EX A.R.N.I."/>
        <s v="EX A.R.N.I. - PARTE C"/>
        <s v="FERROVIA REGGIO EMILIA CANOSSA"/>
        <s v="FERROVIA REGGIO EMILIA CANOSSA (STAZIONE)"/>
        <s v="FERROVIA REGGIO EMILIA SASSUOLO"/>
        <s v="FERROVIA PARMA SUZZARA"/>
        <s v="FERROVIA SUZZARA FERRARA"/>
        <s v="FERROVIA FERRARA SUZZARA"/>
        <s v="DONNA MORTA"/>
        <s v="CAMPEDRO DI SOTTO"/>
        <s v="FERROVIA REGGIO EMILIA BORETTO"/>
        <s v="IMMOBILI IN GESTIONE"/>
        <s v="EX MANIFATTURA"/>
        <s v="EX MANIFATTURA (CABINA ELETTRICA)"/>
        <s v="EX MANIFATTURA (DATA CENTER ECMWF)"/>
        <s v="EX MANIFATTURA (CABINA TRASFORMAZIONE LATO FARROVIA)"/>
        <s v="EX MANIFATTURA (PADIGLIONE B4)"/>
        <s v="EX MANIFATTURA (PADIGLIONE B5 CINECA / INFN PARTE)"/>
        <s v="EX MANIFATTURA (AREA COMUNE)"/>
        <s v="EX MANIFATTURA (STRADA INTERNA DI COLLEGAMENTO)"/>
        <s v="EX MANIFATTURA (CABINA ELETTRICA NUOVA MAPP 2136 SUB 1)"/>
        <s v="EX MANIFATTURA (CABINA ELETTRICA NUOVA MAPP 2136 SUB 3)"/>
        <s v="EX MANIFATTURA CABINA TRASFORMAZIONE MAPP 2137 S 1"/>
        <s v="EX MANIFATTURA STRADA M 2137 S2 (DA CEDERE AL COMUNE)"/>
        <s v="VALLETTE"/>
        <s v="FERROVIA RIMINI NOVAFELTRIA"/>
        <s v="VIA GIARDINI 11 LUGO - N. 3 POSTI AUTO SCOPERTI"/>
        <s v="INCREMENTO IPPICO"/>
        <s v="CENTRO VELICO"/>
        <s v="FERROVIA MODENA MIRANDOLA"/>
        <s v="VIVAIO CASTELLARO"/>
        <s v="EX ERSA"/>
        <s v="PALAZZO RATTA PIZZARDI"/>
        <s v="VILLA ALDROVANDI MAZZACORATI"/>
        <s v="VILLA ALDROVANDI MAZZACORATI CABINA ELETTRICA"/>
        <s v="STRUTTURA RIPOPOLAMENTO FAUNA ITTICA"/>
        <s v="EX HERA"/>
      </sharedItems>
    </cacheField>
    <cacheField name="Via" numFmtId="49">
      <sharedItems count="935">
        <s v="VIA FONTANETO, 8"/>
        <s v="LOC. MONDONUOVO"/>
        <s v="VIA SALICETO, 38"/>
        <s v="VIA BAGNETTO, 3"/>
        <s v="VIA BARABANA, 8"/>
        <s v="LOC. BAGNETTO"/>
        <s v="LOC. LE BUDRIE"/>
        <s v="VIA VALLE LEPRI"/>
        <s v="STRADA BAGANZOLA"/>
        <s v="STRADA DELL'ARIANA, SNC"/>
        <s v="VIA VAL D' ENZA"/>
        <s v="VIA BERTONA"/>
        <s v="VIA D' ESTE"/>
        <s v="VIA GRANDE"/>
        <s v="VIA RESTA, 39"/>
        <s v="VIA CANALETTO"/>
        <s v="VIA CHIESA DI STAGGIA"/>
        <s v="VIA BARABANA, 7"/>
        <s v="VIA MASCELLARO, 25/A"/>
        <s v="VIA CASTIGLIA, 12"/>
        <s v="VIA ZUCCHI, 29"/>
        <s v="VIA ANDREOLI"/>
        <s v="VIA ANDREOLI, 57"/>
        <s v="LOC. CORRIERA"/>
        <s v="VIA SEGALARE"/>
        <s v="STRADA STATALE ROMEA"/>
        <s v="VIA BELMONTE"/>
        <s v="VIA PROVINCIALE CRISTINA"/>
        <s v="VIA PANFIGLIA"/>
        <s v="VIA COMUNALE PER GORO"/>
        <s v="VIA XXV APRILE"/>
        <s v="VICOLO CASTELLO, SNC"/>
        <s v="VIA TRAMAZZO"/>
        <s v="VIA ARGINE DESTRO MONTONE"/>
        <s v="VIA PASNA"/>
        <s v="VIA SERACHIEDA"/>
        <s v="VIA ZIGNANA"/>
        <s v="VIA PAGANELLO"/>
        <s v="VIA ADRIATICA"/>
        <s v="VIA PINZON, 44"/>
        <s v="VIA BOSCA"/>
        <s v="VIA MONTALETTO"/>
        <s v="VIA GILBERTO D. GOVI, 21"/>
        <s v="VIA BARABANA"/>
        <s v="VIA CORRECCHIO INFERIORE, 57"/>
        <s v="VIA CORRECCHIO INFERIORE, 54"/>
        <s v="VIA CORRECCHIO INFERIORE, 52"/>
        <s v="VIA VECCHIA DI GODO, 24"/>
        <s v="VIA CANALE PERGAMI, 80"/>
        <s v="VIA MANTOVANA"/>
        <s v="VIA DEL VESCOVO"/>
        <s v="VIA NUOVA NAVIGLIO,1"/>
        <s v="VIA BRASAVOLE"/>
        <s v="VIA DOSSONE, 9"/>
        <s v="VIA TORRETTA"/>
        <s v="VIA BASTIANA, 4372"/>
        <s v="VIA SANTA MARIA IN DUNO, 6"/>
        <s v="LOC. GUARDASONE"/>
        <s v="VIA DELLA CHIUSA, 155"/>
        <s v="VIA CORRECCHIO INFERIORE"/>
        <s v="LOC. CASA BETTOLA"/>
        <s v="VIA DEGLI ORSINI, SNC"/>
        <s v="VIA VALLE, 1"/>
        <s v="STRADA PODERALE PALLOTTA, SNC"/>
        <s v="VIA COMACCHIO, 448"/>
        <s v="STRADA STATALE 62, SNC"/>
        <s v="STRADA DELLA PARATA, SNC"/>
        <s v="VIA SALICETO, 40"/>
        <s v="VIA SALICETO, 48"/>
        <s v="VIA CONTE, SNC"/>
        <s v="VIA WILLIAM SHAKESPEARE, 29"/>
        <s v="VIA WILLIAM SHAKESPEARE, SNC"/>
        <s v="VIA ARGINE GAINAGO, 7"/>
        <s v="VIA TAMARISARA"/>
        <s v="VIA DANTE ALIGHIERI"/>
        <s v="VIA NUOVA, 61"/>
        <s v="VIA FORNAZZANO, 7"/>
        <s v="VIA MOLINO BOLDRINO"/>
        <s v="PIAZZA CADUTI PER LA LIBERTA', 9-12"/>
        <s v="VIA SANTE BALDINI, 17"/>
        <s v="VIA STRABATENZA, 20"/>
        <s v="LOC. VALVITOLE"/>
        <s v="VIA LEONARDO DA VINCI, 35-37"/>
        <s v="VIA SANTA FRANCA, 38"/>
        <s v="VIA NAZIONALE OVEST"/>
        <s v="FRAZ. PONTE SCODOGNA"/>
        <s v="LOC. LAGONI"/>
        <s v="STRADA LAGONI, 3"/>
        <s v="LOC. VEZZOSA"/>
        <s v="VIA LAGDEI BOSCO, SNC"/>
        <s v="STRADA LAGDEI BOSCO, SNC"/>
        <s v="LOC. LAGONI, SNC"/>
        <s v="PIAZZA MATTEOTTI, 9"/>
        <s v="PIAZZA MATTEOTTI, 6"/>
        <s v="VIA TOMMASO GULLI, 13"/>
        <s v="PIAZZA MATTEOTTI, 1"/>
        <s v="VIA MELLONI, 2"/>
        <s v="VIA LA SPEZIA, 110"/>
        <s v="VIA SALSOMINORE"/>
        <s v="LOC. COLOMBAIA DI SALSOMINORE"/>
        <s v="VIA ROSSINI, 19"/>
        <s v="VIA DELLA VALLE"/>
        <s v="VIALE GIANDOMENICO ROMAGNOSI, 30"/>
        <s v="VIA GIANDOMENICO ROMAGNOSI, 1"/>
        <s v="VIA MALTA, 19"/>
        <s v="VIA MALTA"/>
        <s v="VIALE GIANDOMENICO ROMAGNOSI"/>
        <s v="VIALE GIANDOMENICO ROMAGNOSI, 34"/>
        <s v="LOC. BERZIERI"/>
        <s v="VIA POZZOLO"/>
        <s v="LOC. VALLE DI BARGONE, SNC"/>
        <s v="VIA FORNACIONE, 1"/>
        <s v="LOC. BARGETANA"/>
        <s v="LOC. MONTE BELFIORE"/>
        <s v="LOC. RIO RE"/>
        <s v="LOC. OZOLA"/>
        <s v="VIA FILIPPO FERRARI, 2"/>
        <s v="VIA F.LLI MANFREDI, 59"/>
        <s v="VIA CIVAGO ABETINA REALE"/>
        <s v="VIA ABETINA REALE"/>
        <s v="VIA DELL' AMOROTTO, SNC"/>
        <s v="LOC. ABETINA REALE"/>
        <s v="VIA BRUNETE, 3"/>
        <s v="VIA CAPANNA TASSONI, 4951"/>
        <s v="LOC. LA PILACCIA"/>
        <s v="LOC. LE ACCIARELLE"/>
        <s v="LOC. MACCHERIA"/>
        <s v="VIA MONFESTINO, 1500-1502-1504"/>
        <s v="LOC. INTERPORTO"/>
        <s v="LARGO CADUTI DEL LAVORO, 6"/>
        <s v="LARGO CADUTI DEL LAVORO, 4"/>
        <s v="VIA CARPACCIO, 2"/>
        <s v="VIALE  ALDO MORO"/>
        <s v="VIALE ALDO MORO, 30"/>
        <s v="VIALE ALDO MORO, 50-52"/>
        <s v="VIALE DELLA FIERA, 6-8-12"/>
        <s v="VIALE DELLA FIERA, 10"/>
        <s v="VIALE DELLA FIERA"/>
        <s v="VIALE DELLA FIERA, 14"/>
        <s v="VIALE DELLA FIERA, 12/A"/>
        <s v="VIA ALDO MORO, 28"/>
        <s v="VIA PO, 5"/>
        <s v="VIA CALZONI, 3"/>
        <s v="VIA EMILIA LEVANTE,17"/>
        <s v="VIA CORNO ALLE SCALE, SNC"/>
        <s v="LOC. LE MALGHE, SNC"/>
        <s v="LOC. MAESTA'  D' IVO"/>
        <s v="LOC. SEGAVECCHIA"/>
        <s v="LOC. CAPANNA DELLE GUARDIE"/>
        <s v="LOC. CORNO ALLE SCALE"/>
        <s v="LOC. CORNO ALLE SCALE, SNC"/>
        <s v="VIA MADONNA DELL' ACERO, SNC"/>
        <s v="VIA ROMA, 22"/>
        <s v="VIA TOLARA DI SOPRA, 99"/>
        <s v="VIA TOLARA DI SOPRA"/>
        <s v="VIA TOLARA DI SOPRA, 103"/>
        <s v="VIA TOLARA DI SOPRA, 101"/>
        <s v="VIA TOLARA DI SOPRA, 99-101"/>
        <s v="VIA TOLARA DI SOPRA, 97"/>
        <s v="VIA TOLARA DI SOPRA, 78"/>
        <s v="PIAZZA DELLA LIBERTA', 45"/>
        <s v="VIA MONTE CAVALLO, 100"/>
        <s v="VIA MARCONI, 3"/>
        <s v="VIA MARCONI, 7"/>
        <s v="VIA MARCONI, 5"/>
        <s v="VIA MARCONI"/>
        <s v="VIA BOLOGNA, 96/E"/>
        <s v="VIA POMPOSA SUD"/>
        <s v="VIA POMPOSA SUD, 21/C"/>
        <s v="VIA FELICE CAVALLOTTI, 11"/>
        <s v="VIA BOIARDO, 5"/>
        <s v="LOC. VALLE CAMPO"/>
        <s v="VIA MOTTE, 22"/>
        <s v="VIALE VENETO, SNC"/>
        <s v="VIA SEMINIATO, 97"/>
        <s v="VIA RABBIOSA, 99"/>
        <s v="VIA ORTIGARA, 12"/>
        <s v="VIALE QUATTRO NOVEMBRE, 9"/>
        <s v="VIALE QUATTRO NOVEMBRE, 11"/>
        <s v="VIA ORTIGARA, 10"/>
        <s v="VIA ORTIGARA, 10-12"/>
        <s v="VIA REGGIO, 468"/>
        <s v="VIA SAN PROSPERO"/>
        <s v="VIA RONCHI DI FOSDONDO, 28"/>
        <s v="VIA MODENA, 27"/>
        <s v="VIA GEN. CARLO ALBERTO DALLA CHIESA"/>
        <s v="STRADA VECCHIA, 94"/>
        <s v="STRADA VECCHIA, 72"/>
        <s v="STRADA VECCHIA, 8"/>
        <s v="VIA GUIDO DA BAGNOLO"/>
        <s v="VIA GUGLIELMO MARCONI"/>
        <s v="VIA GUGLIELMO MARCONI, 20"/>
        <s v="VIA GIUSEPPE VERDI"/>
        <s v="VIA PIEVE, 1"/>
        <s v="VIA CAVALLO, 5"/>
        <s v="VIA VIAZZOLO LUNGO, 38"/>
        <s v="VIA RONCAGLIO SUPERIORE, 9"/>
        <s v="VIA PONTE PIETRA, 9"/>
        <s v="VIA ZECCHIERE, 8"/>
        <s v="VIA CASELLE, 61"/>
        <s v="VIA SAN BERNARDINO, 2"/>
        <s v="VIA D' AZEGLIO, 53"/>
        <s v="VIA D' AZEGLIO, 43"/>
        <s v="PIAZZALE PRAMPOLINI"/>
        <s v="STRADA CARTOCCIO, 17"/>
        <s v="STRADA STURLONA, 6"/>
        <s v="VIA ERNESTO PELGREFFI, 50"/>
        <s v="VIA LEONARDO DA VINCI, 20"/>
        <s v="VIA BORGHETTO"/>
        <s v="VIA DON PIETRO LEURATTI, 5"/>
        <s v="VIA FELICE CAVALLOTTI, 39"/>
        <s v="VIA DEL CHIONSO, 1"/>
        <s v="VIA CIRILLO MANICARDI, 1"/>
        <s v="VIALE BERNARDINO RAMAZZINI, 30"/>
        <s v="VIA ADUA, 3"/>
        <s v="VIA PER SANTA MARIA, 29"/>
        <s v="PIAZZALE PRAMPOLINI, 2"/>
        <s v="VIA SAN DONATO"/>
        <s v="VIA CASA CANTONIERA, 7"/>
        <s v="VIA SAN DONATO, 25"/>
        <s v="VIA ZANOLINI"/>
        <s v="VIA RIMESSE, 2"/>
        <s v="VIA STAZIONE ROVERI, 12"/>
        <s v="VIA RICCARDINA"/>
        <s v="VIA CESARE BATTISTI"/>
        <s v="FRAZ. MEZZOLARA"/>
        <s v="VIA PIANELLA"/>
        <s v="FRAZ. TRAGHETTO"/>
        <s v="STRADA STATALE 495 DI CODIGORO"/>
        <s v="VIA NAZIONALE"/>
        <s v="VIA CONSANDOLO"/>
        <s v="VIA GIUSEPPE DI VITTORIO"/>
        <s v="VIA PRANDO GAZZA, 4"/>
        <s v="VIA P.C.S. NASICA, 100"/>
        <s v="VIA XXV APRILE 1945, 37"/>
        <s v="VIA CA' DELL' ORBO SUD, SNC"/>
        <s v="VIA FIUME VECCHIO"/>
        <s v="VIA VIOLA"/>
        <s v="VIA CANALE, 11"/>
        <s v="VIA IDICE ABBANDONATO, 46"/>
        <s v="VIA PROVINCIALE"/>
        <s v="VIA RISORGIMENTO, SNC"/>
        <s v="VIA CA' DELL'ORBO, 6"/>
        <s v="VIA TRUFFA"/>
        <s v="VIA ZENZALINO SUD, SNC"/>
        <s v="VIA CESARE BATTISTI, 2"/>
        <s v="PIAZZA DELLA REPUBBLICA, 11"/>
        <s v="VIA VIAZZA IN DESTRA, SNC"/>
        <s v="VIALE BENNI, SNC"/>
        <s v="VIA MARTIRI ANTIFASCISTI, 20-22"/>
        <s v="VIA XXV APRILE 1945, SNC"/>
        <s v="VIA MINGARANO, SNC"/>
        <s v="VIA DEL MORO, SNC"/>
        <s v="VIA CADUTI DELLA LIBERTA', SNC"/>
        <s v="VIA CANALE, SNC"/>
        <s v="VIA NUOVA DI BUDRIO, 1"/>
        <s v="VIA CASARIA,, SNC"/>
        <s v="VIA CIRCONVALLAZIONE SUD, 101"/>
        <s v="VIA CIRCONVALLAZIONE SUD, SNC"/>
        <s v="STRADA VIALTA,, SNC"/>
        <s v="VIA FRATELLI CERVI, SNC"/>
        <s v="VIA BOSINO"/>
        <s v="VIA FIUME"/>
        <s v="PIAZZA ALESSANDRO MANZONI, SNC"/>
        <s v="STRADELLO DELLA STAZIONE"/>
        <s v="STRADA STRADELLA"/>
        <s v="VIA GIARDINI"/>
        <s v="VIA STAZIONE, 4"/>
        <s v="VIA GUGLIELMO MARCONI, 8"/>
        <s v="VIA GIAN GIACOMO CARANDINI"/>
        <s v="VIA QUATTRO PONTI, SNC"/>
        <s v="VIA RADICI IN PIANO"/>
        <s v="VIA FORO BOARIO"/>
        <s v="VIALE G. MATTEOTTI, SNC"/>
        <s v="VIA BRUNO BUOZZI, 1"/>
        <s v="VIA BRUNO BUOZZI, 45"/>
        <s v="VIALE PAPA GIOVANNI XXIII, 51"/>
        <s v="VIA GIUSEPPE FABBRI, 446"/>
        <s v="VIA RAVENNA"/>
        <s v="VICOLO SANTA CROCE"/>
        <s v="VIA BOSCHETTO"/>
        <s v="VIA FIASCHETTA"/>
        <s v="VIA COMACCHIO"/>
        <s v="STRADA CONA PORTOMAGGIORE"/>
        <s v="VIA CASTELLANA"/>
        <s v="VIA NORRADINO GALLI"/>
        <s v="VIA DUCENTOLA, 25"/>
        <s v="VIA GUALDO"/>
        <s v="VIA SAN GIACOMO"/>
        <s v="VIALE EUROPA, 30"/>
        <s v="VIA CANAL SERRATO, 1"/>
        <s v="VIA SANT' ANTONIO"/>
        <s v="VIALE IV NOVEMBRE, SNC"/>
        <s v="VIALE GUGLIELMO OBERDAN, 10"/>
        <s v="VIA XX SETTEMBRE 1870, 1870"/>
        <s v="VIA CORAMINA, 71"/>
        <s v="STRADA MATRANA"/>
        <s v="VIA LIDI FERRARESI"/>
        <s v="STRADA MATRANA, 77"/>
        <s v="VIA FERRARA"/>
        <s v="VIALE GUGLIELMO OBERDAN"/>
        <s v="FRAZ. VALCESURA"/>
        <s v="VIA VALCESURA, SNC"/>
        <s v="VIA SAN MARCO, 2"/>
        <s v="VIA DELLA LIBERTA', 13-15-17"/>
        <s v="VIA DELLA LIBERTA', SNC"/>
        <s v="VIA CASELLE"/>
        <s v="VIA VALLAZZA"/>
        <s v="VIALE GIACOMO MATTEOTTI, SNC"/>
        <s v="VIALE GIACOMO MATTEOTTI, 15"/>
        <s v="VIA IPPOLITO NIEVO, SNC"/>
        <s v="VIA XVI MARZO 1853, SNC"/>
        <s v="VIA BOLOGNA, 180"/>
        <s v="VIA BOLOGNA, 178"/>
        <s v="VIA BOLOGNA, 178/A"/>
        <s v="VIA BOLOGNA, 182"/>
        <s v="VIA LIDI FERRARESI, SNC"/>
        <s v="VIA MARCONI, 1"/>
        <s v="VIA PLESSI"/>
        <s v="VIA DEL CARSO"/>
        <s v="VIA PORRETTANA"/>
        <s v="VIA PROVINCIALE,220"/>
        <s v="VIA ETTORE CRISTONI"/>
        <s v="VIA DEL LAVORO"/>
        <s v="VIA DEL LAVORO, 37"/>
        <s v="VIA RIGOSA"/>
        <s v="VIA RISORGIMENTO"/>
        <s v="VIA BAZZANESE"/>
        <s v="VIA ROMA, 8"/>
        <s v="VIA RIGOSA, 9"/>
        <s v="VIA RISORGIMENTO, 184"/>
        <s v="VIA RISORGIMENTO, 172"/>
        <s v="VIA RISORGIMENTO, 162"/>
        <s v="VIA RISORGIMENTO, 126"/>
        <s v="VIA RISORGIMENTO, 124"/>
        <s v="VIA RISORGIMENTO, 114"/>
        <s v="VIA RISORGIMENTO, 43"/>
        <s v="VIA RISORGIMENTO, 108"/>
        <s v="VIA RISORGIMENTO, 104"/>
        <s v="VIA RISORGIMENTO, 430"/>
        <s v="VIA ROMA, 10"/>
        <s v="VIA RISORGIMENTO, 128"/>
        <s v="VIA CLAUDIA TORRE, SNC"/>
        <s v="VIALE IV NOVEMBRE, 10"/>
        <s v="VIA GIOTTO, 10"/>
        <s v="VIA MAGAZZENO, SNC"/>
        <s v="VIA PIAVE"/>
        <s v="VIALE PROVINCIALE, 89 BIS"/>
        <s v="VIA CIRCONVALLAZIONE NORD"/>
        <s v="VIA PROVINCIALE EST"/>
        <s v="VIA CASTELFRANCO"/>
        <s v="VIA PROVINCIALE, SNC"/>
        <s v="LOC. MUFFA"/>
        <s v="VIA PROVINCIALE, 132"/>
        <s v="VIA DON MINZONI, 2"/>
        <s v="VIA DON MINZONI, 14"/>
        <s v="VIA PAPA GIOVANNI XXIII, 4"/>
        <s v="VIA BARGELLINA"/>
        <s v="VIA BARGELLINA, 2/A"/>
        <s v="VIA MARTIGNONE, 14"/>
        <s v="VIALE STAZIONE CHIESA NUOVA"/>
        <s v="VIA DON GIOVANNI MINZONI, 15"/>
        <s v="LOC. RIALE"/>
        <s v="LOC. VALLE ISOLA, 7"/>
        <s v="VIA MARTA, 2"/>
        <s v="VIA DOSSONE"/>
        <s v="VIA DOSSONE, 4"/>
        <s v="VIA USIGNOLI, 7"/>
        <s v="VIA GELOSIA, 2"/>
        <s v="VIA SACCHE, 6"/>
        <s v="VIA MARZURA, 9"/>
        <s v="VIA GIUSEPPE GARIBALDI"/>
        <s v="VIA GIUSEPPE GARIBALDI, 94"/>
        <s v="VIA GIUSEPPE VERDI, 155"/>
        <s v="VIA MAZZINI, 36"/>
        <s v="VIA CORNETO"/>
        <s v="VIA FORNAZZANO, 3"/>
        <s v="VIA FORNAZZANO, 8"/>
        <s v="VIA CA'  MALANCA, 31"/>
        <s v="VIA CA'  MALANCA"/>
        <s v="LOC. CROCE DANIELE"/>
        <s v="VIA CA' DI BELLI"/>
        <s v="VIA PUROCIELO"/>
        <s v="VIA FORNAZZANO"/>
        <s v="VIA CORTINE, 14-16"/>
        <s v="VIA CORTINE"/>
        <s v="VIA DEL CORSO, 6"/>
        <s v="VIA MATTEOTTI, SNC"/>
        <s v="VIA IPPOLITO NIEVO, 2"/>
        <s v="VIA OBERDAN, 1/2"/>
        <s v="VIA GALLIERA, 2-4"/>
        <s v="VIA GALLIERA,  2-4"/>
        <s v="VIA GALLIERA, 6"/>
        <s v="VIA GALLIERA, 1"/>
        <s v="VIA BEVANO"/>
        <s v="VIALE DELLE NAZIONI, 180"/>
        <s v="VIA CLASSICANA, 105"/>
        <s v="FRAZ. RIDRACOLI"/>
        <s v="VIA RIO D' OLMO"/>
        <s v="VIA RIO D'OLMO, 25"/>
        <s v="LOC. PIETRAPAZZA - CANONICA, 25"/>
        <s v="VIA POGGIO LA LASTRA, 51"/>
        <s v="FRAZ. CARESTE"/>
        <s v="FRAZ. POGGIO ALLA LASTRA"/>
        <s v="VIA RIO SALSO"/>
        <s v="VIA POGGIO ALLA LASTRA"/>
        <s v="LOC. POGGIO LASTRA ROCCHETTA"/>
        <s v="LOC.POGGIO ALLA LASTRA-CA' VEROLI"/>
        <s v="LOC. LE CASELLE"/>
        <s v="LOC. CA' DI  SOPRA"/>
        <s v="VIA RIO SALSO , 17"/>
        <s v="LOC. POGGIO LASTRA - CANONICA"/>
        <s v="LOC. MONTANINO"/>
        <s v="VIA LUNGO SAVIO, SNC"/>
        <s v="VIA DEL SANTUARIO, 6"/>
        <s v="VIALE RISORGIMENTO, 254"/>
        <s v="VIALE APPENNINO, 443"/>
        <s v="VIALE RISORGIMENTO"/>
        <s v="VIALE DELL'APPENNINO, 443"/>
        <s v="VIALE RISORGIMENTO, 264"/>
        <s v="LOC. CAMPONE"/>
        <s v="LOC. VALLE, 3"/>
        <s v="STRADA VIC. VAL CASELLE"/>
        <s v="LOC. CALDINO"/>
        <s v="STRADA VIC. CAMPONE"/>
        <s v="LOC. BRAMALBONE"/>
        <s v="STRADA DEMANIALE DI FANTELLA"/>
        <s v="STRADA DEMANIALE DI FANTELLA,27"/>
        <s v="LOC. POVERELLO"/>
        <s v="LOC. CA' NOVA DI POVERELLO"/>
        <s v="LOC. MELETO"/>
        <s v="LOC. MENTANA"/>
        <s v="LOC. VALLACCE"/>
        <s v="STRADA DEMANIALE DELLA CALBANA"/>
        <s v="LOC. PODERE COLLINELLO,, 10"/>
        <s v="LOC. PODERE COLLINELLO, 10"/>
        <s v="LOC. PIAN DI GIOLA"/>
        <s v="LOC. CAMAGGIORE"/>
        <s v="LOC. CAMPO DEL FANGO, 50"/>
        <s v="LOC. CAMPO DEL FANGO"/>
        <s v="LOC. PIAN DRAGONI"/>
        <s v="LOC. GURIOLI"/>
        <s v="LOC. PIAN DI LUCIANO"/>
        <s v="LOC. SASSO BIANCO"/>
        <s v="LOC. BAGNO"/>
        <s v="LOC. TRESASSI"/>
        <s v="LOC. VALVETOLE"/>
        <s v="LOC. CICANELLO"/>
        <s v="LOC. CERRETO"/>
        <s v="LOC. RAGGIO"/>
        <s v="FRAZ. CASTEL DELL' ALPE"/>
        <s v="LOC. FIUMICELLO, 1"/>
        <s v="LOC. FIUMICELLO"/>
        <s v="VIA FALTERONA"/>
        <s v="LOC. CASAMENTO"/>
        <s v="LOC. MOLINETTO"/>
        <s v="VIA GIUMELLA, 1"/>
        <s v="LOC. GIUMELLA"/>
        <s v="VIA GIUMELLA, 3"/>
        <s v="LOC. GORGOLAIO"/>
        <s v="VIA VILLANETA"/>
        <s v="VIA VILLANETA, 33"/>
        <s v="LOC. BURRAIA"/>
        <s v="VIA NUOVA, 5"/>
        <s v="VIA NUOVA"/>
        <s v="FRAZ. CORNIOLO,82"/>
        <s v="FRAZ. CAMPOSONALDO, 98"/>
        <s v="FRAZ. CORNIOLO, 41"/>
        <s v="FRAZ. CORNIOLO, 42"/>
        <s v="LOC. SASSO"/>
        <s v="LOC. SASSO ORTOVECCHIO"/>
        <s v="FRAZ. BERLETA, 37"/>
        <s v="LOC. LA CASA NUOVA"/>
        <s v="VIA VIGNOLA, 6"/>
        <s v="LOC. CA DEL SARTO"/>
        <s v="VIA CARESTE MONTALTO"/>
        <s v="LOC. BADIA"/>
        <s v="LOC. VALMAGGIO"/>
        <s v="LOC. VALLE VITA"/>
        <s v="LOC. CA' MONTI"/>
        <s v="LOC. CASELLACCIA"/>
        <s v="LOC. PIAN DI MEGLIO"/>
        <s v="LOC. SERRAGLIO"/>
        <s v="LOC. MANDRIOLI"/>
        <s v="LOC. SABBIONE"/>
        <s v="VIA BADIA DI MOLTALTO, 4"/>
        <s v="LOC. MANGANO"/>
        <s v="VIA LUNGO TRAMAZZO, SNC"/>
        <s v="VIA LUNGO TRAMAZZO"/>
        <s v="LOC. OTTIGNANA, 69"/>
        <s v="LOC. RIO DI MULINO"/>
        <s v="LOC. LA CERRETA"/>
        <s v="VIA SCARZANA"/>
        <s v="VIA PIANTREBBIO, 115"/>
        <s v="LOC. LE LASTRE"/>
        <s v="LOC. LE VILLE DI MONTECORONARO"/>
        <s v="LOC. MALAGAMBA"/>
        <s v="VIA UMBRIA VALOGNA, SNC"/>
        <s v="VIA TIBERINA"/>
        <s v="VIA VERGHERETO"/>
        <s v="PIAZZALE DELLE NAZIONI, 1A"/>
        <s v="VIA GENOVA, 21/B"/>
        <s v="VIA DEL VIVAIO, 5"/>
        <s v="LOC. PIANI DELLE ACQUE CHIARE"/>
        <s v="LOC. ACQUARA"/>
        <s v="STRADA VIC. MONTI GROSSI"/>
        <s v="STRADA VIC. BAGNADORI, SNC"/>
        <s v="VIA BOLOGNA, 534"/>
        <s v="VIALE DELLA FIERA, 11"/>
        <s v="VIA GALUPPI"/>
        <s v="VIA CANAL BIANCO"/>
        <s v="VIA BERNARDINI, SNC"/>
        <s v="LOC. GIGLIOLA"/>
        <s v="VIA BORDOCCHIA"/>
        <s v="VIA ALBERGHINI, 5"/>
        <s v="VIA PO, 4"/>
        <s v="LOC. CASETTO"/>
        <s v="LOC. VIGO DI SOTTO"/>
        <s v="VIA CORTINE, 6"/>
        <s v="LOC. VALSORBO"/>
        <s v="LOC. CORTINE"/>
        <s v="LOC. CA'  VELLE"/>
        <s v="LOC. CANOVACCIA"/>
        <s v="VIA BUDRIO"/>
        <s v="FRAZ. RIO SALSO"/>
        <s v="VIA RIO D'OLMO"/>
        <s v="FRAZ: RIO SALSO"/>
        <s v="LOC. STRABATENZA - STRABATENZA"/>
        <s v="LOC. PIETRAPAZZA - CANONICA, SNC"/>
        <s v="LOC. BRUSCHETE"/>
        <s v="VIA LAMA"/>
        <s v="VIA CARESTE"/>
        <s v="VIA MONTEGUIDI"/>
        <s v="LOC.CASANOVA DELL' ALPE - LAMA, SNC"/>
        <s v="VIA EREMO NUOVO"/>
        <s v="LOC.CASANOVA ALPE-CA' DELLA GUARDIA"/>
        <s v="VIA LAMA, SNC"/>
        <s v="VIA STRABATENZA, 29"/>
        <s v="VIA STRABATENZA"/>
        <s v="VIA ARSCIANO, 22"/>
        <s v="VIA ARSCIANO, SNC"/>
        <s v="VIA ARSCIANO, 24"/>
        <s v="VIA PIETRAPAZZA, 23"/>
        <s v="VIA RIO D' OLMO, 22"/>
        <s v="VIA RIO D'OLMO, 22"/>
        <s v="VIA RIO D' OLMO, 21"/>
        <s v="FRAZ. PIETRAPAZZA"/>
        <s v="FRAZ. POGGIO ALLA LASTRA - CANONICA"/>
        <s v="VIA MONTEGRANELLI"/>
        <s v="VIA EREMO NUOVO, 27"/>
        <s v="VIA RIDRACOLI"/>
        <s v="VIA CASONE DI RIDRACOLI, 14"/>
        <s v="VIA EREMO NUOVO, 15"/>
        <s v="VIA RIDRACOLI, 29"/>
        <s v="VIA EREMO NUOVO, 30"/>
        <s v="VIA EREMO NUOVO, 24"/>
        <s v="VIA RIDRACOLI, 33"/>
        <s v="VIA RIO SALSO, 59"/>
        <s v="VIA CA' DI VEROLI"/>
        <s v="VIA SAIACCIO"/>
        <s v="LOC. MOLINO CORTINE, SNC"/>
        <s v="LOC. VALLEASCOSA"/>
        <s v="LOC. LA SEGHETTINA DI SOTTO, 32"/>
        <s v="LOC. CORNIETA"/>
        <s v="STRADA VIC. VALLEASCOSA LA CASA"/>
        <s v="LOC. LA FORCELLA"/>
        <s v="LOC. LE BARCHE"/>
        <s v="LOC. CASA NUOVA"/>
        <s v="LOC. I PRATI"/>
        <s v="LOC. SERCIOLE"/>
        <s v="VIA NASSETO"/>
        <s v="LOC. BECCA"/>
        <s v="LOC. CASANOVA"/>
        <s v="LOC. LA CASELLA"/>
        <s v="LOC.SELVAPIANA - IL CHIUSO, SNC"/>
        <s v="STRADA SAN ZENO"/>
        <s v="LOC. STRADA DI SAN ZENO"/>
        <s v="VIA MEVANIOLA"/>
        <s v="LOC. BUIO"/>
        <s v="LOC. MONTE FORCHE"/>
        <s v="LOC. I PIANI"/>
        <s v="LOC. LE MACIE"/>
        <s v="LOC. LE VOLPARE"/>
        <s v="LOC. CANOVA DEL POVERELLO"/>
        <s v="VIA CERRETE"/>
        <s v="LOC. PIAN DI MELUZZO"/>
        <s v="LOC. TORTORINA"/>
        <s v="LOC. PIAN DI BETTO"/>
        <s v="LOC. CASA VECCHIA"/>
        <s v="LOC. PIAN CASCIANO DI SOPRA"/>
        <s v="LOC. PIAN DI STURA DI SOTTO"/>
        <s v="VIA TRAFOSSI, 39"/>
        <s v="LOC. SUSINELLI"/>
        <s v="LOC. SELVATICHE"/>
        <s v="LOC. CAMPO DI SOPRA"/>
        <s v="LOC. CA' MALPEZZO"/>
        <s v="LOC. PIAN DI MEZZO"/>
        <s v="LOC. BAGNOLI"/>
        <s v="LOC. MONTESENSI"/>
        <s v="LOC. PIAN BARUZZOLI, SNC"/>
        <s v="LOC. CASA MANCINI"/>
        <s v="LOC. PRADIGORA"/>
        <s v="LOC. RIO CAPRILE"/>
        <s v="STRADA SAN BENEDETTO - VALMORA, SNC"/>
        <s v="LOC. PRATOFORA"/>
        <s v="LOC. VAL DELLA ROCCA"/>
        <s v="LOC. PIAN DELLE TAVOLE"/>
        <s v="LOC. PIAN CASCIANO DI SOTTO"/>
        <s v="LOC. CASETTA BARGI"/>
        <s v="VIA PADRE PIETRO LEONI, 35"/>
        <s v="VIA VALBURA"/>
        <s v="LOC. SAN CIPRIANO"/>
        <s v="LOC. CAMPORE DI SOPRA"/>
        <s v="LOC. TRACOLLINA"/>
        <s v="LOC. MONTECARELLI"/>
        <s v="STRADA VIC. FARFARETA, SNC"/>
        <s v="LOC. CAMPORE"/>
        <s v="LOC. CAPRILE"/>
        <s v="LOC. FANGACCI"/>
        <s v="LOC. VALSTANZE"/>
        <s v="LOC. LE ROVINE"/>
        <s v="LOC. CASTELLONCHI"/>
        <s v="LOC. CASACCIA"/>
        <s v="LOC. BARCUCCIA"/>
        <s v="LOC. CA'  DI SOTTO"/>
        <s v="LOC. MONTE MERLI"/>
        <s v="LOC. TRAMITI"/>
        <s v="LOC. VALDONASSO"/>
        <s v="PODERE PIANDIVISI"/>
        <s v="STRADA VIC. VALBIANCANA, SNC"/>
        <s v="LOC. CASELLE"/>
        <s v="STRADA VALBIANCANA CAMPOROMAGNOLO"/>
        <s v="VIA PADRE PIETRO LEONI, 24"/>
        <s v="VIA PADRE PIETRO LEONI, 22"/>
        <s v="VIA PADRE PIETRO LEONI"/>
        <s v="VIA PADRE PIETRO LEONI, 16"/>
        <s v="LOC. VAL SPARVIERA"/>
        <s v="LOC. RIDOLLA"/>
        <s v="LOC. CAVINA"/>
        <s v="LOC. PIAN DI ROCCHI"/>
        <s v="LOC. CASINA"/>
        <s v="LOC. PIANI DI SOPRA"/>
        <s v="LOC. PIANI DI SOTTO"/>
        <s v="LOC. PODERINA"/>
        <s v="LOC. BRAMASOLE"/>
        <s v="LOC. CA' DI MARCACCIO"/>
        <s v="LOC. PRATO DI SOTTO"/>
        <s v="LOC. PIAN DI MEZZANO"/>
        <s v="LOC. VAL BIANCANA"/>
        <s v="LOC. CASTELLANA"/>
        <s v="LOC. MATTARELLE"/>
        <s v="LOC. CA' BROGIO"/>
        <s v="LOC. VALBIANCANA"/>
        <s v="LOC. CAMPOROMAGNOLO"/>
        <s v="LOC. POGGIO CAVALLARO"/>
        <s v="LOC. VALSEZZIE"/>
        <s v="LOC. PIAN DEI CALBOLI"/>
        <s v="LOC. VALCHIANA"/>
        <s v="LOC. LA LAMA"/>
        <s v="LOC. LA VALLE"/>
        <s v="LOC. LE VALLI"/>
        <s v="LOC. VALLE"/>
        <s v="LOC. TOBRUCCO"/>
        <s v="LOC. POLLARE"/>
        <s v="LOC. CASONE"/>
        <s v="VIA PADRE PIETRO LEONI, 18"/>
        <s v="STRADA COMUNALE DI MONTALTO"/>
        <s v="VIA PADRE PIETRO LEONI, 38"/>
        <s v="VIA PADRE PIETRO LEONI, 36"/>
        <s v="STRADA COMUNALE DI MONTALTO, 1"/>
        <s v="LOC. PIAN MAGGIORE"/>
        <s v="LOC. PIAN COLLINA"/>
        <s v="LOC. CALBOLANO"/>
        <s v="LOC. PIANSEGNI"/>
        <s v="LOC. VETRETA"/>
        <s v="LOC. PIOVACCARO"/>
        <s v="LOC. STOPPIOLE"/>
        <s v="LOC. SECCHETO"/>
        <s v="LOC. CASETTA"/>
        <s v="LOC. COLONNA"/>
        <s v="LOC. TROVA"/>
        <s v="LOC. LOMBINA"/>
        <s v="LOC. SERPIANA"/>
        <s v="LOC. RUSCIOLO"/>
        <s v="LOC. SOMMOLIBORDI"/>
        <s v="LOC. MONTARSICCIO"/>
        <s v="LOC. TIRAVENTO"/>
        <s v="LOC. MONTE TIRAVENTO"/>
        <s v="LOC. FORNOLI"/>
        <s v="LOC. LA CASA"/>
        <s v="LOC. SANT' AGATA IN MONTALTO"/>
        <s v="LOC. VASUMINE"/>
        <s v="LOC. CASERCIE"/>
        <s v="LOC. CASTELLARO"/>
        <s v="LOC. VALSECCA"/>
        <s v="LOC. CAMPO DELL' AGLIO"/>
        <s v="LOC. BRUSCHETO"/>
        <s v="LOC. MONTE MOGGIO"/>
        <s v="LOC. VALLE INTORNATA"/>
        <s v="LOC. MONTE ARSICCIO"/>
        <s v="LOC. CASA DELL' ORCO"/>
        <s v="LOC. LA MACCHIA"/>
        <s v="LOC. VALTERINA"/>
        <s v="LOC. CORTINA VECCHIA"/>
        <s v="LOC. PETRICCIO"/>
        <s v="FRAZ. SANT' EUFEMIA"/>
        <s v="STRADA PREMILCUORE RIDOLLA"/>
        <s v="FRAZ. CAMPOSONALDO"/>
        <s v="FRAZ. CORNIOLO"/>
        <s v="FRAZ. SPESCIA"/>
        <s v="LOC. VAL DELLA NOCE"/>
        <s v="FRAZ. BISERNO"/>
        <s v="LOC. BISERNO"/>
        <s v="LOC. AIA VECCHIA"/>
        <s v="LOC. RIDRANDOLE"/>
        <s v="FRAZ. BERLETA"/>
        <s v="FRAZ. ISOLA"/>
        <s v="LOC. CASTAGNOLI"/>
        <s v="LOC. VALDOPPIA"/>
        <s v="LOC. TRE FAGGI"/>
        <s v="FRAZ. LAGO"/>
        <s v="LOC. CELLE"/>
        <s v="FRAZ. SASSO"/>
        <s v="LOC. SAN PAOLO IN ALPE"/>
        <s v="LOC. MONTALTO"/>
        <s v="LOC. VALBIANO"/>
        <s v="LOC. BAZZANO"/>
        <s v="LOC. RIO SECCO"/>
        <s v="LOC. CASTELLINO"/>
        <s v="LOC. LE PIANE"/>
        <s v="LOC. TRAMAZZO"/>
        <s v="LOC. VALDANDA"/>
        <s v="LOC. PARETAIO"/>
        <s v="LOC. CAMPO DEL RICCIO"/>
        <s v="LOC. MOIA"/>
        <s v="LOC. LANCIANO"/>
        <s v="LOC. COLORIO"/>
        <s v="LOC. CASTELLO DI COLORIO"/>
        <s v="LOC. SETTERONE, SNC"/>
        <s v="LOC. STAGNONI"/>
        <s v="VIA BADIGNANA"/>
        <s v="LOC. BRAIOLA"/>
        <s v="VIA VICINALE DEL BORELLO"/>
        <s v="LOC. LAGO MARTINO"/>
        <s v="LOC. LAGO SANTO"/>
        <s v="LOC. LAGO SANTO, SNC"/>
        <s v="LOC. LAGO TURCHINO, SNC"/>
        <s v="LOC. VALMAGGIORE"/>
        <s v="LOC. FONTANINI"/>
        <s v="LOC. LA VILLA"/>
        <s v="STRADA VIC. CAMPIANO"/>
        <s v="LOC. PASSO DELLO STROFINATOIO"/>
        <s v="STRADA CAPODISTRIA"/>
        <s v="VIA IMPERIALI, SNC"/>
        <s v="VIA CHIAVICHE"/>
        <s v="LOC. POGGIO TERMINE DI SOTTO"/>
        <s v="LOC. POGGIO TERMINE"/>
        <s v="LOC. POGGIO TERMINE DI SOPRA"/>
        <s v="LOC. VALLICELLA"/>
        <s v="LOC. TIGNANO"/>
        <s v="LOC. BOSCONE"/>
        <s v="LOC. PODERA"/>
        <s v="LOC. VIGO NOVO"/>
        <s v="LOC. PRESIOLA"/>
        <s v="FRAZ. FORNAZZANO"/>
        <s v="LOC. FONTANA MONETA"/>
        <s v="LOC. CAMPEDRO DI SOPRA"/>
        <s v="LOC. CA' BACCHINA"/>
        <s v="LOC. VALGOSA DI CORNETO"/>
        <s v="LOC. CASETTO DEI PRETI"/>
        <s v="LOC. PONETO"/>
        <s v="LOC. CA' DE TOZZI"/>
        <s v="LOC. VALGELATO"/>
        <s v="LOC. VALGOSA DI SOTTO"/>
        <s v="LOC. CA' MALANCA"/>
        <s v="LOC. POSSEDA"/>
        <s v="LOC. CORNETO DI SOTTO"/>
        <s v="LOC. MOLINO CORNETO"/>
        <s v="LOC. PIAN DEL BELLO"/>
        <s v="LOC. VALGEMIGLIO"/>
        <s v="LOC. CESTINA"/>
        <s v="LOC. CASTEL ROTTO"/>
        <s v="VIA ARSCIANO, 23"/>
        <s v="VIA DEL FAGGIO, SNC"/>
        <s v="LOC. CASANOVA DELL'ALPE"/>
        <s v="VIA SPADARANO-SPADALTA-CIGANI"/>
        <s v="VIA SANT' EUFEMIA"/>
        <s v="STRADA PROVINCIALE VALBURA, 2"/>
        <s v="LOC. MONTEBUONO"/>
        <s v="STRADA STATALE TOSCO ROMAGNOLA,"/>
        <s v="LOC. ISOLA"/>
        <s v="LOC. RONCO DEL CIANCO"/>
        <s v="STRADA VIC. MANDRIOLI DI SOTTO, SNC"/>
        <s v="VIA PINZON"/>
        <s v="VIA VISANO"/>
        <s v="VIA DELL' ERTA"/>
        <s v="VIA SANT' ANDREA"/>
        <s v="VIA TEDESCHI"/>
        <s v="VIA EMILIA, SNC"/>
        <s v="VIA DELLA REPUBBLICA, SNC"/>
        <s v="VIA MONTELLO, SNC"/>
        <s v="LOC. FAGGIO DEI TRE COMUNI"/>
        <s v="VIA PARATORE, 27"/>
        <s v="LOC. VALMORETTA"/>
        <s v="VIA CLASSICANA"/>
        <s v="LOC. ISOLA SERAFINI, 15"/>
        <s v="VIA DELLA REPUBBLICA, 29"/>
        <s v="VIA DELLE TORRI,6"/>
        <s v="VIA BIONDINI,2"/>
        <s v="VIA DELLE TORRI, 6"/>
        <s v="CORSO GIUSEPPE MAZZINI, 19"/>
        <s v="PETRUZZI, 13"/>
        <s v="PETRUZZI,13"/>
        <s v="VIA ARGINE, 11-13"/>
        <s v="VIA ARGINE, 23"/>
        <s v="VIA NAZARIO SAURO, 12"/>
        <s v="VIA CESARE BATTISTI, 5"/>
        <s v="VIA CAMILLO BENSO DI CAVOUR, 1"/>
        <s v="VIA ROMA, 6"/>
        <s v="VIA ANGELO SECCHI, 9"/>
        <s v="VIALE DELLA STAZIONE, 11"/>
        <s v="VIA QUERCIOLI, 1"/>
        <s v="VIA ROMA, 14"/>
        <s v="VIA GUIDO RICCIO FOGLIANI, 6"/>
        <s v="VIA F.LLI BANDIERA, 20"/>
        <s v="VIA F.LLI CERVI, 50"/>
        <s v="VIA CARLO TEGGI, 49"/>
        <s v="VIA ANTONIO GRAMSCI, 22"/>
        <s v="VIA XXV APRILE, 5"/>
        <s v="VIA SOTTORIO, 1"/>
        <s v="VIALE TRENTO TRIESTE, 9"/>
        <s v="VIALE TRENTO TRIESTE, SNC"/>
        <s v="VIA FRATELLI MANFREDI, SNC"/>
        <s v="VIA FRATELLI MANFREDI, 2"/>
        <s v="VIALE TRENTO TRIESTE, 11"/>
        <s v="VIALE REGINA ELENA, SNC"/>
        <s v="VIA ANTONIO GRAMSCI, SNC"/>
        <s v="VIA NIZZOLA,, 13"/>
        <s v="VIA SESSANTA,, 19"/>
        <s v="VIA ANTICA,, SNC"/>
        <s v="VIA NICCOLO' PEROTTI,, 2"/>
        <s v="VIA DELL'INFERNO, 2"/>
        <s v="VIA ANGELO SECCHI, 95"/>
        <s v="VIA ALCIDE DE GASPERI, 7"/>
        <s v="VIA SANTE RIZZA, 6"/>
        <s v="VIA ALDO MORO, 37"/>
        <s v="PIAZZALE STAZIONE, 3"/>
        <s v="VIA RIPA, 9"/>
        <s v="VIA CANALE, 204"/>
        <s v="VIA STATALE"/>
        <s v="VIA STATALE, 219"/>
        <s v="VIA STATALE, 221"/>
        <s v="VIA GIUSEPPE CAMPANA, 2"/>
        <s v="VIA VINCENZO MONTI, 42"/>
        <s v="VIA EMILIA ALL'OSPIZIO, 73"/>
        <s v="VIA ANNA FRANK, 24"/>
        <s v="VIA ANNA FRANK, 9"/>
        <s v="VIA ANTONIO CUGINI, 28"/>
        <s v="VIA DEL LAVORO, 3"/>
        <s v="VIA DEL MULINO, 2"/>
        <s v="VIA DELLA STAZIONE, 9"/>
        <s v="VIALE MARTIRI DELLA LIBERTA', 18"/>
        <s v="VIA BROLO SOTTO, 80"/>
        <s v="PIAZZA STAZIONE PER REGGIO"/>
        <s v="VIALE GARDENA"/>
        <s v="VIA RADICI"/>
        <s v="STRADA STATALE 467, SNC"/>
        <s v="VIA DEL BOSCO, SNC"/>
        <s v="VIA RADICI IN PIANO, 16"/>
        <s v="VIA DEL BOSCO, 4"/>
        <s v="PIAZZA MARCONI, 1/A-2/A-D"/>
        <s v="PIAZZALE GUGLIELMO MARCONI, 2/B-C"/>
        <s v="PIAZZALE GUGLIELMO MARCONI, 2/1"/>
        <s v="PIAZZALE GUGLIELMO MARCONI, 2/2"/>
        <s v="VIA CISA LIGURE"/>
        <s v="PIAZZA MARCONI, 3"/>
        <s v="VIA ROMA,  1"/>
        <s v="VIA ROMA , 1"/>
        <s v="VIA SACCO E VANZETTI"/>
        <s v="VIALE STAZIONE, 8"/>
        <s v="VIA FERRARESE, SNC"/>
        <s v="STRADA ANIMA CONDOTTI, 325"/>
        <s v="VIA ARGINELLI, 63"/>
        <s v="VIA PER STELLATA, SNC"/>
        <s v="VIA SAN BIAGIO, 99"/>
        <s v="VIA DELLA PESCA, 105-457-51 BIS"/>
        <s v="VIA CESARE BATTISTI, 29/C"/>
        <s v="VIA CESARE BATTISTI, 29/A"/>
        <s v="VIA CESARE BATTISTI, 29/B"/>
        <s v="FRAZ. VIGARANO PIEVE"/>
        <s v="VIA BERGAMINI, 204"/>
        <s v="VIA VIRGILIANA, 214-216"/>
        <s v="VIA ARGINE PO, SNC"/>
        <s v="VIA F.LLI BANDIERA"/>
        <s v="VIA PER STELLATA"/>
        <s v="VIALE GIACOMO MATTEOTTI"/>
        <s v="VIA ARGINE CAPPELLARO N.23"/>
        <s v="VIA PRIMO MAGGIO n.7"/>
        <s v="VIA ARGINE CAPPELLARO N.53"/>
        <s v="VIA 1° MAGGIO,, 7"/>
        <s v="VIALE MATTEOTTI, 80"/>
        <s v="LOC. PASSO DELLA DONNA MORTA"/>
        <s v="LOC. CAMPEDRO DI SOTTO"/>
        <s v="VIALE IV NOVEMBRE"/>
        <s v="VIA ROMA, 1"/>
        <s v="VIA FRANCESCO ZANARDI 29"/>
        <s v="VIA FONTERASO , 15"/>
        <s v="VIA EMILIA SANTO STEFANO, 25"/>
        <s v="VIA CAVOUR, 77"/>
        <s v="VIA DEI MILLE, 21"/>
        <s v="P.ZZA DEI MARTIRI 1943 - 1945, 11"/>
        <s v="VIA ANTONIO GRAMSCI , 1"/>
        <s v="VIA FERRARESE, 209/22"/>
        <s v="VIA DELLA MANIFATTURA , 1"/>
        <s v="VIA STALINGRADO, 84"/>
        <s v="VIA STALINGRADO, SNC"/>
        <s v="STRADA ARGINE MEZZANO"/>
        <s v="STRADA G. GARIBALDI, 75"/>
        <s v="VIA CIRCONVALLAZIONE MERIDIONALE,57"/>
        <s v="VIA CIRCONVALLAZIONE MERIDIONALE"/>
        <s v="VIALE ANGELO BATTELLI, 27"/>
        <s v="LOC. UFFOGLIANO"/>
        <s v="GIARDINI 11"/>
        <s v="VIA IPPODROMO, 3"/>
        <s v="VIA DA PIAN DEL CARPINE"/>
        <s v="VIA MAR TIRRENO, SNC"/>
        <s v="VIA SAN GIOVANNI BOSCO, SNC"/>
        <s v="VIA ANTONIO MORANDI, SNC"/>
        <s v="LOC. SAN GIACOMO"/>
        <s v="STRADA CAVALLARA, SNC"/>
        <s v="VIA CASTIGLIONE, 27"/>
        <s v="VIA TOSCANA, 237"/>
        <s v="VIA TOSCANA, 17"/>
        <s v="VIALE CARLO BERTI PICHAT N.2-4"/>
        <s v="VIALE CARLO BERTI PICHAT, SNC"/>
      </sharedItems>
    </cacheField>
    <cacheField name="CAP" numFmtId="49">
      <sharedItems count="143">
        <s v="42020"/>
        <s v="40052"/>
        <s v="40010"/>
        <s v="40050"/>
        <s v="40017"/>
        <s v="44022"/>
        <s v="43126"/>
        <s v="43029"/>
        <s v="42026"/>
        <s v="42043"/>
        <s v="42044"/>
        <s v="42028"/>
        <s v="42019"/>
        <s v="41017"/>
        <s v="41030"/>
        <s v="40068"/>
        <s v="44021"/>
        <s v="44026"/>
        <s v="48121"/>
        <s v="48124"/>
        <s v="48125"/>
        <s v="47122"/>
        <s v="47034"/>
        <s v="47039"/>
        <s v="47814"/>
        <s v="47042"/>
        <s v="42025"/>
        <s v="40026"/>
        <s v="48026"/>
        <s v="48034"/>
        <s v="44124"/>
        <s v="43122"/>
        <s v="48011"/>
        <s v="40024"/>
        <s v="40016"/>
        <s v="42048"/>
        <s v="48123"/>
        <s v="44028"/>
        <s v="43058"/>
        <s v="44011"/>
        <s v="40100"/>
        <s v="43052"/>
        <s v="44034"/>
        <s v="44020"/>
        <s v="48013"/>
        <s v="47021"/>
        <s v="47010"/>
        <s v="29122"/>
        <s v="29121"/>
        <s v="43044"/>
        <s v="43021"/>
        <s v="43125"/>
        <s v="43121"/>
        <s v="43039"/>
        <s v="42035"/>
        <s v="42039"/>
        <s v="42121"/>
        <s v="42124"/>
        <s v="42030"/>
        <s v="41012"/>
        <s v="41021"/>
        <s v="41044"/>
        <s v="41028"/>
        <s v="40122"/>
        <s v="40139"/>
        <s v="40127"/>
        <s v="40128"/>
        <s v="40042"/>
        <s v="40027"/>
        <s v="40064"/>
        <s v="40046"/>
        <s v="44023"/>
        <s v="44121"/>
        <s v="42015"/>
        <s v="42011"/>
        <s v="42016"/>
        <s v="42017"/>
        <s v="42122"/>
        <s v="40138"/>
        <s v="40126"/>
        <s v="40054"/>
        <s v="44015"/>
        <s v="40055"/>
        <s v="40062"/>
        <s v="40059"/>
        <s v="42027"/>
        <s v="41043"/>
        <s v="41124"/>
        <s v="41125"/>
        <s v="41126"/>
        <s v="41049"/>
        <s v="44122"/>
        <s v="44027"/>
        <s v="44025"/>
        <s v="41056"/>
        <s v="41058"/>
        <s v="40033"/>
        <s v="40069"/>
        <s v="40053"/>
        <s v="40056"/>
        <s v="44047"/>
        <s v="48010"/>
        <s v="48015"/>
        <s v="48018"/>
        <s v="40013"/>
        <s v="48122"/>
        <s v="47018"/>
        <s v="47121"/>
        <s v="47014"/>
        <s v="47016"/>
        <s v="47027"/>
        <s v="47019"/>
        <s v="47028"/>
        <s v="47841"/>
        <s v="29022"/>
        <s v="41027"/>
        <s v="43041"/>
        <s v="43010"/>
        <s v="40022"/>
        <s v="47017"/>
        <s v="47521"/>
        <s v="47032"/>
        <s v="43059"/>
        <s v="44042"/>
        <s v="29010"/>
        <s v="47922"/>
        <s v="42022"/>
        <s v="42021"/>
        <s v="42123"/>
        <s v="42013"/>
        <s v="42041"/>
        <s v="44012"/>
        <s v="44049"/>
        <s v="46028"/>
        <s v="40131"/>
        <s v="41121"/>
        <s v="40121"/>
        <s v="47923"/>
        <s v="47863"/>
        <s v="48022"/>
        <s v="41122"/>
        <s v="40124"/>
        <s v="40141"/>
      </sharedItems>
    </cacheField>
    <cacheField name="Provincia" numFmtId="49">
      <sharedItems count="10">
        <s v="RE"/>
        <s v="BO"/>
        <s v="FE"/>
        <s v="PR"/>
        <s v="MO"/>
        <s v="RA"/>
        <s v="FC"/>
        <s v="RN"/>
        <s v="PC"/>
        <s v="MN"/>
      </sharedItems>
    </cacheField>
    <cacheField name="Comune" numFmtId="49">
      <sharedItems count="117">
        <s v="SAN POLO D'ENZA"/>
        <s v="BARICELLA"/>
        <s v="BENTIVOGLIO"/>
        <s v="CASTELLO D'ARGILE"/>
        <s v="SALA BOLOGNESE"/>
        <s v="SAN GIOVANNI IN PERSICETO"/>
        <s v="COMACCHIO"/>
        <s v="PARMA"/>
        <s v="TRAVERSETOLO"/>
        <s v="CANOSSA"/>
        <s v="GATTATICO"/>
        <s v="GUALTIERI"/>
        <s v="POVIGLIO"/>
        <s v="SCANDIANO"/>
        <s v="RAVARINO"/>
        <s v="SAN PROSPERO"/>
        <s v="SAN LAZZARO DI SAVENA"/>
        <s v="CODIGORO"/>
        <s v="MESOLA"/>
        <s v="RAVENNA"/>
        <s v="FORLI'"/>
        <s v="FORLIMPOPOLI"/>
        <s v="SAVIGNANO SUL RUBICONE"/>
        <s v="BELLARIA-IGEA MARINA"/>
        <s v="CESENATICO"/>
        <s v="CAVRIAGO"/>
        <s v="IMOLA"/>
        <s v="RUSSI"/>
        <s v="FUSIGNANO"/>
        <s v="FERRARA"/>
        <s v="ALFONSINE"/>
        <s v="CASTEL SAN PIETRO TERME"/>
        <s v="SAN GIORGIO DI PIANO"/>
        <s v="RUBIERA"/>
        <s v="POGGIO RENATICO"/>
        <s v="SORBOLO"/>
        <s v="ARGENTA"/>
        <s v="BOLOGNA"/>
        <s v="COLORNO"/>
        <s v="COPPARO"/>
        <s v="GORO"/>
        <s v="BRISIGHELLA"/>
        <s v="BAGNO DI ROMAGNA"/>
        <s v="PORTICO E SAN BENEDETTO"/>
        <s v="PIACENZA"/>
        <s v="COLLECCHIO"/>
        <s v="CORNIGLIO"/>
        <s v="SALSOMAGGIORE TERME"/>
        <s v="CASTELNOVO NE' MONTI"/>
        <s v="VENTASSO"/>
        <s v="REGGIO NELL'EMILIA"/>
        <s v="VILLA MINOZZO"/>
        <s v="CARPI"/>
        <s v="FANANO"/>
        <s v="FRASSINORO"/>
        <s v="SERRAMAZZONI"/>
        <s v="LIZZANO IN BELVEDERE"/>
        <s v="MORDANO"/>
        <s v="OZZANO DELL'EMILIA"/>
        <s v="ALTO RENO TERME"/>
        <s v="LAGOSANTO"/>
        <s v="CORREGGIO"/>
        <s v="BAGNOLO IN PIANO"/>
        <s v="GUASTALLA"/>
        <s v="NOVELLARA"/>
        <s v="BUDRIO"/>
        <s v="PORTOMAGGIORE"/>
        <s v="CASTENASO"/>
        <s v="MOLINELLA"/>
        <s v="MEDICINA"/>
        <s v="MONTECCHIO EMILIA"/>
        <s v="FORMIGINE"/>
        <s v="MODENA"/>
        <s v="SASSUOLO"/>
        <s v="MIGLIARINO"/>
        <s v="MASI TORELLO"/>
        <s v="FISCAGLIA"/>
        <s v="OSTELLATO"/>
        <s v="SAVIGNANO SUL PANARO"/>
        <s v="VIGNOLA"/>
        <s v="CASALECCHIO DI RENO"/>
        <s v="ZOLA PREDOSA"/>
        <s v="VALSAMOGGIA"/>
        <s v="TERRE DEL RENO"/>
        <s v="CASOLA VALSENIO"/>
        <s v="CERVIA"/>
        <s v="FAENZA"/>
        <s v="CASTEL MAGGIORE"/>
        <s v="GALEATA"/>
        <s v="PREDAPPIO"/>
        <s v="PREMILCUORE"/>
        <s v="SANTA SOFIA"/>
        <s v="SARSINA"/>
        <s v="TREDOZIO"/>
        <s v="VERGHERETO"/>
        <s v="CATTOLICA"/>
        <s v="BOBBIO"/>
        <s v="PIEVEPELAGO"/>
        <s v="BEDONIA"/>
        <s v="MONCHIO DELLE CORTI"/>
        <s v="CASTEL DEL RIO"/>
        <s v="ROCCA SAN CASCIANO"/>
        <s v="CESENA"/>
        <s v="BERTINORO"/>
        <s v="TORNOLO"/>
        <s v="CENTO"/>
        <s v="MONTICELLI D'ONGINA"/>
        <s v="RIMINI"/>
        <s v="BORETTO"/>
        <s v="BIBBIANO"/>
        <s v="CASALGRANDE"/>
        <s v="BRESCELLO"/>
        <s v="BONDENO"/>
        <s v="VIGARANO MAINARDA"/>
        <s v="SERMIDE"/>
        <s v="NOVAFELTRIA"/>
        <s v="LUGO"/>
      </sharedItems>
    </cacheField>
    <cacheField name="Frazione" numFmtId="49">
      <sharedItems count="138">
        <s v=""/>
        <s v="FRAZ. SAN GABRIELE"/>
        <s v="LOC. LE BUDRIE"/>
        <s v="LOC. BAGNETTO"/>
        <s v="LOC. BRAGLIAZZA"/>
        <s v="LOC. BASTIA"/>
        <s v="LOC. DURAZZANINO"/>
        <s v="FRAZ.S.RUFFILLO"/>
        <s v="FRAZ CLASSE"/>
        <s v="LOC.LIDO DI CLASSE"/>
        <s v="LOC.PARADIGNA"/>
        <s v="FRAZ.SAN MARCO"/>
        <s v="LOC. SANT'ALBERTO"/>
        <s v="FRAZ. VOLANIA"/>
        <s v="LOC. VOLANO CENTRO"/>
        <s v="LOC. PRESIOLA"/>
        <s v="LOC. SINTRIA"/>
        <s v="LOC. MOLINO BOLDRINO"/>
        <s v="FRAZ. STRABATENZA"/>
        <s v="FRAZ.PONTE SCODOGNA"/>
        <s v="LOC.LAGDEI"/>
        <s v="LOC.LAGONI"/>
        <s v="FRAZ.FELINA"/>
        <s v="FRAZ. FELINA"/>
        <s v="FRAZ.CIVAGO"/>
        <s v="LOC. CAPANNA TASSONE"/>
        <s v="FRAZ.MONFESTINO"/>
        <s v="LOC. SETTEFONTI"/>
        <s v="LOC.SETTEFONTI"/>
        <s v="LOC. POMPOSA"/>
        <s v="LOC. LIDO DEGLI ESTENSI"/>
        <s v="LOC. DOSSETTI"/>
        <s v="LOC.QUARTESANA"/>
        <s v="FOSDONDO"/>
        <s v="LOC. ROVERI"/>
        <s v="FRAZ. MEZZOLARA"/>
        <s v="LOC.SALICETO DI SAN GIULIANO"/>
        <s v="LOC.LA BERTOLA"/>
        <s v="FRAZ. BIVIO CORREGGI"/>
        <s v="FRAZ. ROVERETO"/>
        <s v="FRAZ. DOGATO"/>
        <s v="LOC. CERETOLO"/>
        <s v="LOC. BANZI"/>
        <s v="LOC. CA' MALANCA"/>
        <s v="LOC. FORNAZZANO"/>
        <s v="LOC. MONTE ROMANO"/>
        <s v="LOC. CORNETO"/>
        <s v="LOC. PUROCIELO"/>
        <s v="LOC. BAFFADI"/>
        <s v="LOC. CASACCIA"/>
        <s v="LOC.MILANO MARITTIMA"/>
        <s v="LOC. LIDO DI DANTE"/>
        <s v="PORTO SAN VITALE"/>
        <s v="FRAZ. PIETRAPAZZA"/>
        <s v="FRAZ. POGGIO ALLA LASTRA"/>
        <s v="LOC:RIO SALSO"/>
        <s v="LOC. MONTANINO"/>
        <s v="LOC.BAGNOLO"/>
        <s v="LOC.TORRICELLA"/>
        <s v="LOc.CAMPONE"/>
        <s v="LOC.FARNETO"/>
        <s v="LOC.VERZOLINO"/>
        <s v="LOC.CERRETO"/>
        <s v="LOC.COLLINACCIA"/>
        <s v="LOC.FRONTINA"/>
        <s v="LOC.CASACCIA"/>
        <s v="LOC.SPERANZA"/>
        <s v="LOC.TAVERNA"/>
        <s v="LOC.GIUMELLA"/>
        <s v="GIUMELLA"/>
        <s v="LOC.CAMPIGNA"/>
        <s v="LOC. PODERE VILLANETA"/>
        <s v="CORNIOLO"/>
        <s v="LOC.BERLETA"/>
        <s v="LOC.CASTELLACCIO"/>
        <s v="LOC.MONTALTO"/>
        <s v="LOC.PARETAIO CIONI"/>
        <s v="LOC.VALOGNA"/>
        <s v="VALOGNA"/>
        <s v="LOC.PIANTREBBIO"/>
        <s v="LOC.SAN MARTINO"/>
        <s v="LOC. FEBBIO"/>
        <s v="LOC. MONTI GROSSI"/>
        <s v="FRAZ. PIANACCIO"/>
        <s v="LOC. CAVONE"/>
        <s v="FRAZ. BORGO BORDOCCHIA"/>
        <s v="LOC. BUDRIO"/>
        <s v="FRAZ. RIO SALSO"/>
        <s v="FRAZ. RIO D'OLMO"/>
        <s v="FRAZ. CASANOVA DELL'ALPE"/>
        <s v="FRAZ. RIDRACOLI"/>
        <s v="FRAZ. CARESTE"/>
        <s v="FRAZ. MONTEGUIDI"/>
        <s v="FRAZ. CASANOVA DELL' ALPE"/>
        <s v="FRAZ. ARSCIANO"/>
        <s v="LOC. IL RAGGIO"/>
        <s v="LOC. PIETRAPAZZA"/>
        <s v="FRAZ. EREMO NUOVO"/>
        <s v="FRAZ. MONTEGRANELLI"/>
        <s v="LOC. RIDRACOLI-CASONE"/>
        <s v="FRAZ. SAIACCIO"/>
        <s v="LOC. CAMPITELLO"/>
        <s v="LOC. RITI DI SOPRA"/>
        <s v="LOC.CA' DI SOTTO"/>
        <s v="LOC.SAN ZENO"/>
        <s v="LOC. PERGAMINA"/>
        <s v="LOC. PIAN DI CERRETA"/>
        <s v="LOC. PONTICELLI"/>
        <s v="LOC. BROGLIO"/>
        <s v="LOC.MONTALE"/>
        <s v="FABBR. BISERNO"/>
        <s v="LOC. MONTALTO VECCHIO"/>
        <s v="LOC.LA BANDITA"/>
        <s v="FRAZ. CORNIOLO"/>
        <s v="LOC.STAGNONI"/>
        <s v="LOC.BADIGNANA"/>
        <s v="LOC.BRAIOLA"/>
        <s v="LOC.BORELLO"/>
        <s v="LOC.LAGO SCURO"/>
        <s v="LOC.LAGO MARTINO"/>
        <s v="LOC. LAGO SANTO"/>
        <s v="FRAZ. TAGLIOLE"/>
        <s v="LA CASETTA"/>
        <s v="LOC FONTANINI"/>
        <s v="LOC.BERARA"/>
        <s v="LOC.VILLA DI VALMAGGIORE"/>
        <s v="LOC. CORNO ALLE SCALE"/>
        <s v="FRAZ. SAN GIUSEPPE"/>
        <s v="LOC SAN CASSIANO"/>
        <s v="FRAZ. FORNAZZANO"/>
        <s v="LOC. VAL GEMIGLIA"/>
        <s v="LOC. CAPANNE"/>
        <s v="LOC.SPADARANO"/>
        <s v="LOC.CAMPOSTRONI"/>
        <s v="LOC. MANDRIOLI DI SOTTO"/>
        <s v="LOC. ISOLA SERAFINI"/>
        <s v="RIMINI"/>
        <s v="LOC. VALLETTE"/>
      </sharedItems>
    </cacheField>
    <cacheField name="Condizione giuridica" numFmtId="49">
      <sharedItems count="4">
        <s v="DEMANIALE"/>
        <s v="INDISPONIBILE"/>
        <s v="DISPONIBILE"/>
        <s v=""/>
      </sharedItems>
    </cacheField>
    <cacheField name="Sezione catasto" numFmtId="49">
      <sharedItems count="14">
        <s v=""/>
        <s v="005"/>
        <s v="RA"/>
        <s v="S"/>
        <s v="003"/>
        <s v="SA"/>
        <s v="001"/>
        <s v="004"/>
        <s v="C"/>
        <s v="A"/>
        <s v="B"/>
        <s v="R"/>
        <s v="Q"/>
        <s v="MOR"/>
      </sharedItems>
    </cacheField>
    <cacheField name="Foglio catasto" numFmtId="49">
      <sharedItems count="203">
        <s v="        18"/>
        <s v="        19"/>
        <s v="        34"/>
        <s v="         1"/>
        <s v="         2"/>
        <s v="       119"/>
        <s v="        52"/>
        <s v="        41"/>
        <s v="        13"/>
        <s v="         8"/>
        <s v="        26"/>
        <s v="        30"/>
        <s v="        12"/>
        <s v="       104"/>
        <s v="         3"/>
        <s v="        20"/>
        <s v="       115"/>
        <s v="        21"/>
        <s v="        36"/>
        <s v="        43"/>
        <s v="        45"/>
        <s v="        89"/>
        <s v="        50"/>
        <s v="        44"/>
        <s v="        16"/>
        <s v="       106"/>
        <s v="       227"/>
        <s v="       151"/>
        <s v="       184"/>
        <s v="        10"/>
        <s v="        74"/>
        <s v="       370"/>
        <s v="        47"/>
        <s v="        82"/>
        <s v="        28"/>
        <s v="       155"/>
        <s v="        27"/>
        <s v="        58"/>
        <s v="        73"/>
        <s v="        56"/>
        <s v="        32"/>
        <s v="       235"/>
        <s v="         6"/>
        <s v="       135"/>
        <s v="        22"/>
        <s v="        94"/>
        <s v="        83"/>
        <s v="       172"/>
        <s v="        77"/>
        <s v="        78"/>
        <s v="       112"/>
        <s v="        70"/>
        <s v="       120"/>
        <s v="        33"/>
        <s v="       131"/>
        <s v="       128"/>
        <s v="       129"/>
        <s v="        31"/>
        <s v="         9"/>
        <s v="        23"/>
        <s v="        35"/>
        <s v="        67"/>
        <s v="        54"/>
        <s v="        57"/>
        <s v="        55"/>
        <s v="       134"/>
        <s v="        92"/>
        <s v="       138"/>
        <s v="        81"/>
        <s v="        71"/>
        <s v="        38"/>
        <s v="       158"/>
        <s v="       215"/>
        <s v="       123"/>
        <s v="       124"/>
        <s v="       244"/>
        <s v="       122"/>
        <s v="        42"/>
        <s v="        17"/>
        <s v="        51"/>
        <s v="        91"/>
        <s v="        84"/>
        <s v="        69"/>
        <s v="        76"/>
        <s v="       238"/>
        <s v="       376"/>
        <s v="        49"/>
        <s v="         7"/>
        <s v="        25"/>
        <s v="        29"/>
        <s v="        60"/>
        <s v="        59"/>
        <s v="       113"/>
        <s v="       126"/>
        <s v="       127"/>
        <s v="       191"/>
        <s v="       176"/>
        <s v="       174"/>
        <s v="       175"/>
        <s v="        46"/>
        <s v="        14"/>
        <s v="        63"/>
        <s v="       136"/>
        <s v="        11"/>
        <s v="        72"/>
        <s v="       118"/>
        <s v="       137"/>
        <s v="        86"/>
        <s v="       109"/>
        <s v="       133"/>
        <s v="       132"/>
        <s v="        15"/>
        <s v="       216"/>
        <s v="       231"/>
        <s v="       243"/>
        <s v="        24"/>
        <s v="       161"/>
        <s v="       194"/>
        <s v="       195"/>
        <s v="       197"/>
        <s v="       199"/>
        <s v="       234"/>
        <s v="       265"/>
        <s v="       268"/>
        <s v="       266"/>
        <s v="         4"/>
        <s v="        37"/>
        <s v="        39"/>
        <s v="        53"/>
        <s v="       153"/>
        <s v="       150"/>
        <s v="       165"/>
        <s v="       166"/>
        <s v="       130"/>
        <s v="       163"/>
        <s v="       217"/>
        <s v="        65"/>
        <s v="       167"/>
        <s v="        85"/>
        <s v="        88"/>
        <s v="       152"/>
        <s v="       219"/>
        <s v="        95"/>
        <s v="        96"/>
        <s v="       102"/>
        <s v="        90"/>
        <s v="        40"/>
        <s v="       111"/>
        <s v="        62"/>
        <s v="        48"/>
        <s v="       100"/>
        <s v="        93"/>
        <s v="        66"/>
        <s v="        61"/>
        <s v="       226"/>
        <s v="       114"/>
        <s v="       177"/>
        <s v="       178"/>
        <s v="       107"/>
        <s v="       145"/>
        <s v="       110"/>
        <s v="       149"/>
        <s v="       168"/>
        <s v="       170"/>
        <s v="        68"/>
        <s v="        64"/>
        <s v="        87"/>
        <s v="       154"/>
        <s v="       171"/>
        <s v="       181"/>
        <s v="       186"/>
        <s v="       189"/>
        <s v="       192"/>
        <s v="        75"/>
        <s v="        79"/>
        <s v="        97"/>
        <s v="       101"/>
        <s v="        99"/>
        <s v="        98"/>
        <s v="         5"/>
        <s v="       117"/>
        <s v="       108"/>
        <s v="       139"/>
        <s v="       125"/>
        <s v="       140"/>
        <s v="       173"/>
        <s v="       180"/>
        <s v="       164"/>
        <s v="       105"/>
        <s v="       223"/>
        <s v=""/>
        <s v="       121"/>
        <s v="       143"/>
        <s v="       142"/>
        <s v="       144"/>
        <s v="       254"/>
        <s v="       239"/>
        <s v="       270"/>
        <s v="       381"/>
        <s v="       159"/>
        <s v="        80"/>
        <s v="       162"/>
        <s v="       202"/>
      </sharedItems>
    </cacheField>
    <cacheField name="Mappale catasto" numFmtId="49">
      <sharedItems count="505">
        <s v="131"/>
        <s v="2"/>
        <s v="33"/>
        <s v="34"/>
        <s v="55"/>
        <s v="58"/>
        <s v="59"/>
        <s v="172"/>
        <s v="40"/>
        <s v="31"/>
        <s v="198"/>
        <s v="32"/>
        <s v="39"/>
        <s v="14"/>
        <s v="49"/>
        <s v="119"/>
        <s v="111"/>
        <s v="102"/>
        <s v="28"/>
        <s v="27"/>
        <s v="109"/>
        <s v="239"/>
        <s v="37"/>
        <s v="465"/>
        <s v="130"/>
        <s v="169"/>
        <s v="110"/>
        <s v="170"/>
        <s v="177"/>
        <s v="24"/>
        <s v="150"/>
        <s v="499"/>
        <s v="498"/>
        <s v="404"/>
        <s v="405"/>
        <s v="410"/>
        <s v="411"/>
        <s v="412"/>
        <s v="413"/>
        <s v="70"/>
        <s v="523"/>
        <s v="524"/>
        <s v="525"/>
        <s v="526"/>
        <s v="527"/>
        <s v="528"/>
        <s v="15"/>
        <s v="117"/>
        <s v="114"/>
        <s v="54"/>
        <s v="358"/>
        <s v="46"/>
        <s v="104"/>
        <s v="307"/>
        <s v="51"/>
        <s v="5"/>
        <s v="22"/>
        <s v="266"/>
        <s v="271"/>
        <s v="364"/>
        <s v="270"/>
        <s v="435"/>
        <s v="85"/>
        <s v="105"/>
        <s v="106"/>
        <s v="464"/>
        <s v="328"/>
        <s v="3313"/>
        <s v="165"/>
        <s v="167"/>
        <s v="562"/>
        <s v="346"/>
        <s v="9"/>
        <s v="327"/>
        <s v="572"/>
        <s v="573"/>
        <s v="574"/>
        <s v="563"/>
        <s v="564"/>
        <s v="565"/>
        <s v="566"/>
        <s v="560"/>
        <s v="561"/>
        <s v="283"/>
        <s v="571"/>
        <s v="78"/>
        <s v="257"/>
        <s v="188"/>
        <s v="362"/>
        <s v="229"/>
        <s v="99"/>
        <s v="121"/>
        <s v="122"/>
        <s v="123"/>
        <s v="449"/>
        <s v="92"/>
        <s v="73"/>
        <s v="74"/>
        <s v="75"/>
        <s v="72"/>
        <s v="580"/>
        <s v="38"/>
        <s v="76"/>
        <s v="69"/>
        <s v="98"/>
        <s v="601"/>
        <s v="828"/>
        <s v="36"/>
        <s v="505"/>
        <s v="506"/>
        <s v="200"/>
        <s v="201"/>
        <s v="295"/>
        <s v="2233"/>
        <s v="2234"/>
        <s v="1232"/>
        <s v="48"/>
        <s v="63"/>
        <s v="455"/>
        <s v="444"/>
        <s v="19"/>
        <s v="16"/>
        <s v="18"/>
        <s v="50"/>
        <s v="77"/>
        <s v="189"/>
        <s v="23"/>
        <s v="10"/>
        <s v="1215"/>
        <s v="41"/>
        <s v="82"/>
        <s v="86"/>
        <s v="84"/>
        <s v="81"/>
        <s v="21"/>
        <s v="115"/>
        <s v="112"/>
        <s v="87"/>
        <s v="616"/>
        <s v="728"/>
        <s v="133"/>
        <s v="124"/>
        <s v="1779"/>
        <s v="136"/>
        <s v="469"/>
        <s v="230"/>
        <s v="468"/>
        <s v="143"/>
        <s v="44"/>
        <s v="825"/>
        <s v="684"/>
        <s v="176"/>
        <s v="426"/>
        <s v="90"/>
        <s v="1239"/>
        <s v="714"/>
        <s v="1"/>
        <s v="3"/>
        <s v="62"/>
        <s v="8"/>
        <s v="13"/>
        <s v="17"/>
        <s v="20"/>
        <s v="103"/>
        <s v="533"/>
        <s v="1252"/>
        <s v="108"/>
        <s v="79"/>
        <s v="539"/>
        <s v="467"/>
        <s v="45"/>
        <s v="118"/>
        <s v="125"/>
        <s v="83"/>
        <s v="152"/>
        <s v="89"/>
        <s v="100"/>
        <s v="101"/>
        <s v="93"/>
        <s v="94"/>
        <s v="95"/>
        <s v="96"/>
        <s v="91"/>
        <s v="166"/>
        <s v="42"/>
        <s v="211"/>
        <s v="151"/>
        <s v="127"/>
        <s v="128"/>
        <s v="80"/>
        <s v="132"/>
        <s v="297"/>
        <s v="6096"/>
        <s v="6097"/>
        <s v="6098"/>
        <s v="6099"/>
        <s v="6100"/>
        <s v="6101"/>
        <s v="155"/>
        <s v="156"/>
        <s v="157"/>
        <s v="158"/>
        <s v="159"/>
        <s v="160"/>
        <s v="161"/>
        <s v="162"/>
        <s v="163"/>
        <s v="168"/>
        <s v="171"/>
        <s v="173"/>
        <s v="199"/>
        <s v="231"/>
        <s v="232"/>
        <s v="233"/>
        <s v="234"/>
        <s v="235"/>
        <s v="236"/>
        <s v="237"/>
        <s v="238"/>
        <s v="240"/>
        <s v="241"/>
        <s v="242"/>
        <s v="243"/>
        <s v="244"/>
        <s v="245"/>
        <s v="246"/>
        <s v="247"/>
        <s v="248"/>
        <s v="249"/>
        <s v="250"/>
        <s v="251"/>
        <s v="252"/>
        <s v="253"/>
        <s v="254"/>
        <s v="255"/>
        <s v="256"/>
        <s v="164"/>
        <s v="608"/>
        <s v="7"/>
        <s v="6"/>
        <s v="175"/>
        <s v="12"/>
        <s v="29"/>
        <s v="142"/>
        <s v="97"/>
        <s v="264"/>
        <s v="149"/>
        <s v="140"/>
        <s v="154"/>
        <s v="440"/>
        <s v="61"/>
        <s v="620"/>
        <s v="623"/>
        <s v="648"/>
        <s v="649"/>
        <s v="47"/>
        <s v="180"/>
        <s v="52"/>
        <s v="650"/>
        <s v="25"/>
        <s v="64"/>
        <s v="512"/>
        <s v="492"/>
        <s v="2034"/>
        <s v="2036"/>
        <s v="760"/>
        <s v="998"/>
        <s v="999"/>
        <s v="537"/>
        <s v="2006"/>
        <s v="549"/>
        <s v="35"/>
        <s v="784"/>
        <s v="595"/>
        <s v="68"/>
        <s v="129"/>
        <s v="342"/>
        <s v="190"/>
        <s v="4"/>
        <s v="179"/>
        <s v="349"/>
        <s v="341"/>
        <s v="204"/>
        <s v="282"/>
        <s v="392"/>
        <s v="265"/>
        <s v="396"/>
        <s v="195"/>
        <s v="285"/>
        <s v="286"/>
        <s v="655"/>
        <s v="1168"/>
        <s v="322"/>
        <s v="692"/>
        <s v="708"/>
        <s v="417"/>
        <s v="300"/>
        <s v="345"/>
        <s v="343"/>
        <s v="1587"/>
        <s v="1588"/>
        <s v="1589"/>
        <s v="1590"/>
        <s v="1591"/>
        <s v="1592"/>
        <s v="1593"/>
        <s v="1594"/>
        <s v="1595"/>
        <s v="1596"/>
        <s v="1597"/>
        <s v="1598"/>
        <s v="1599"/>
        <s v="1600"/>
        <s v="1601"/>
        <s v="1602"/>
        <s v="1603"/>
        <s v="1604"/>
        <s v="1608"/>
        <s v="1609"/>
        <s v="1610"/>
        <s v="1611"/>
        <s v="1612"/>
        <s v="1613"/>
        <s v="1614"/>
        <s v="1615"/>
        <s v="1616"/>
        <s v="1617"/>
        <s v="1618"/>
        <s v="1619"/>
        <s v="1620"/>
        <s v="1621"/>
        <s v="1622"/>
        <s v="1623"/>
        <s v="1624"/>
        <s v="1625"/>
        <s v="1626"/>
        <s v="1627"/>
        <s v="1082"/>
        <s v="1540"/>
        <s v="60"/>
        <s v="1073"/>
        <s v="1029"/>
        <s v="1047"/>
        <s v="1046"/>
        <s v="1064"/>
        <s v="935"/>
        <s v="542"/>
        <s v="543"/>
        <s v="545"/>
        <s v="927"/>
        <s v="936"/>
        <s v="937"/>
        <s v="938"/>
        <s v="724"/>
        <s v="731"/>
        <s v="733"/>
        <s v="734"/>
        <s v="753"/>
        <s v="754"/>
        <s v="755"/>
        <s v="757"/>
        <s v="758"/>
        <s v="761"/>
        <s v="762"/>
        <s v="510"/>
        <s v="928"/>
        <s v="752"/>
        <s v="929"/>
        <s v="750"/>
        <s v="1319"/>
        <s v="732"/>
        <s v="26"/>
        <s v="952"/>
        <s v="953"/>
        <s v="1225"/>
        <s v="202"/>
        <s v="153"/>
        <s v="926"/>
        <s v="194"/>
        <s v="476"/>
        <s v="720"/>
        <s v="314"/>
        <s v="315"/>
        <s v="344"/>
        <s v="305"/>
        <s v="306"/>
        <s v="309"/>
        <s v="709"/>
        <s v="1226"/>
        <s v="747"/>
        <s v="1235"/>
        <s v="402"/>
        <s v="144"/>
        <s v="393"/>
        <s v="592"/>
        <s v="1038"/>
        <s v="181"/>
        <s v="145"/>
        <s v="146"/>
        <s v="120"/>
        <s v="378"/>
        <s v="1170"/>
        <s v="1345"/>
        <s v="823"/>
        <s v="30"/>
        <s v="1909"/>
        <s v="428"/>
        <s v="351"/>
        <s v="43"/>
        <s v="196"/>
        <s v="490"/>
        <s v="208"/>
        <s v="207"/>
        <s v="53"/>
        <s v="11"/>
        <s v="71"/>
        <s v="57"/>
        <s v="66"/>
        <s v="A"/>
        <s v="113"/>
        <s v="205"/>
        <s v="321"/>
        <s v="1019"/>
        <s v="1021"/>
        <s v="313"/>
        <s v="197"/>
        <s v="335"/>
        <s v="384"/>
        <s v="385"/>
        <s v="387"/>
        <s v="443"/>
        <s v="1326"/>
        <s v="88"/>
        <s v="291"/>
        <s v="1259"/>
        <s v="2711"/>
        <s v="116"/>
        <s v="65"/>
        <s v="183"/>
        <s v="186"/>
        <s v="67"/>
        <s v="126"/>
        <s v="135"/>
        <s v="137"/>
        <s v="134"/>
        <s v="138"/>
        <s v="56"/>
        <s v="547"/>
        <s v="174"/>
        <s v="380"/>
        <s v="381"/>
        <s v="382"/>
        <s v="281"/>
        <s v="3291"/>
        <s v="544"/>
        <s v="2037"/>
        <s v="480"/>
        <s v="325"/>
        <s v="627"/>
        <s v="658"/>
        <s v="450"/>
        <s v="471"/>
        <s v="430"/>
        <s v="514"/>
        <s v="521"/>
        <s v=""/>
        <s v="427"/>
        <s v="717"/>
        <s v="667"/>
        <s v="481"/>
        <s v="1055"/>
        <s v="511"/>
        <s v="278"/>
        <s v="311"/>
        <s v="182"/>
        <s v="107"/>
        <s v="386"/>
        <s v="394"/>
        <s v="191"/>
        <s v="312"/>
        <s v="310"/>
        <s v="725"/>
        <s v="500"/>
        <s v="508"/>
        <s v="509"/>
        <s v="388"/>
        <s v="555"/>
        <s v="473"/>
        <s v="1817"/>
        <s v="615"/>
        <s v="530"/>
        <s v="2136"/>
        <s v="2137"/>
        <s v="1130"/>
        <s v="280"/>
        <s v="451"/>
        <s v="452"/>
        <s v="326"/>
        <s v="429"/>
        <s v="1558"/>
        <s v="1553"/>
        <s v="1550"/>
        <s v="1552"/>
        <s v="1549"/>
        <s v="1551"/>
      </sharedItems>
    </cacheField>
    <cacheField name="Subalterno catasto" numFmtId="49">
      <sharedItems count="200">
        <s v=""/>
        <s v="1"/>
        <s v="2"/>
        <s v="DA 1 A 9"/>
        <s v="3"/>
        <s v="4"/>
        <s v="5"/>
        <s v="6"/>
        <s v="9"/>
        <s v="10"/>
        <s v="11"/>
        <s v="12"/>
        <s v="7"/>
        <s v="8"/>
        <s v="23"/>
        <s v="24"/>
        <s v="26"/>
        <s v="15"/>
        <s v="16"/>
        <s v="27"/>
        <s v="18"/>
        <s v="29"/>
        <s v="30"/>
        <s v="31"/>
        <s v="13"/>
        <s v="14"/>
        <s v="22"/>
        <s v="21"/>
        <s v="550"/>
        <s v="551"/>
        <s v="552"/>
        <s v="553"/>
        <s v="554"/>
        <s v="555"/>
        <s v="556"/>
        <s v="557"/>
        <s v="558"/>
        <s v="62"/>
        <s v="63"/>
        <s v="64"/>
        <s v="65"/>
        <s v="66"/>
        <s v="67"/>
        <s v="68"/>
        <s v="69"/>
        <s v="70"/>
        <s v="71"/>
        <s v="72"/>
        <s v="73"/>
        <s v="74"/>
        <s v="75"/>
        <s v="76"/>
        <s v="77"/>
        <s v="78"/>
        <s v="79"/>
        <s v="80"/>
        <s v="81"/>
        <s v="82"/>
        <s v="83"/>
        <s v="179"/>
        <s v="180"/>
        <s v="181"/>
        <s v="182"/>
        <s v="183"/>
        <s v="184"/>
        <s v="185"/>
        <s v="186"/>
        <s v="187"/>
        <s v="84"/>
        <s v="85"/>
        <s v="86"/>
        <s v="87"/>
        <s v="88"/>
        <s v="188"/>
        <s v="189"/>
        <s v="190"/>
        <s v="191"/>
        <s v="192"/>
        <s v="89"/>
        <s v="90"/>
        <s v="91"/>
        <s v="92"/>
        <s v="193"/>
        <s v="194"/>
        <s v="195"/>
        <s v="452"/>
        <s v="93"/>
        <s v="94"/>
        <s v="95"/>
        <s v="96"/>
        <s v="97"/>
        <s v="453"/>
        <s v="454"/>
        <s v="455"/>
        <s v="456"/>
        <s v="457"/>
        <s v="98"/>
        <s v="120"/>
        <s v="121"/>
        <s v="122"/>
        <s v="458"/>
        <s v="459"/>
        <s v="460"/>
        <s v="461"/>
        <s v="123"/>
        <s v="124"/>
        <s v="125"/>
        <s v="126"/>
        <s v="127"/>
        <s v="462"/>
        <s v="463"/>
        <s v="464"/>
        <s v="465"/>
        <s v="466"/>
        <s v="128"/>
        <s v="129"/>
        <s v="130"/>
        <s v="131"/>
        <s v="467"/>
        <s v="468"/>
        <s v="469"/>
        <s v="470"/>
        <s v="132"/>
        <s v="133"/>
        <s v="134"/>
        <s v="135"/>
        <s v="136"/>
        <s v="471"/>
        <s v="472"/>
        <s v="473"/>
        <s v="474"/>
        <s v="475"/>
        <s v="170"/>
        <s v="171"/>
        <s v="172"/>
        <s v="173"/>
        <s v="476"/>
        <s v="477"/>
        <s v="478"/>
        <s v="479"/>
        <s v="174"/>
        <s v="175"/>
        <s v="176"/>
        <s v="177"/>
        <s v="178"/>
        <s v="480"/>
        <s v="481"/>
        <s v="482"/>
        <s v="483"/>
        <s v="484"/>
        <s v="485"/>
        <s v="486"/>
        <s v="487"/>
        <s v="488"/>
        <s v="489"/>
        <s v="490"/>
        <s v="495"/>
        <s v="496"/>
        <s v="497"/>
        <s v="498"/>
        <s v="499"/>
        <s v="500"/>
        <s v="501"/>
        <s v="502"/>
        <s v="503"/>
        <s v="504"/>
        <s v="505"/>
        <s v="506"/>
        <s v="507"/>
        <s v="508"/>
        <s v="547"/>
        <s v="548"/>
        <s v="549"/>
        <s v="17"/>
        <s v="19"/>
        <s v="20"/>
        <s v="25"/>
        <s v="28"/>
        <s v="39"/>
        <s v="58"/>
        <s v="59"/>
        <s v="57"/>
        <s v="40"/>
        <s v="41"/>
        <s v="33"/>
        <s v="35"/>
        <s v="36"/>
        <s v="37"/>
        <s v="38"/>
        <s v="32"/>
        <s v="44"/>
        <s v="45"/>
        <s v="42"/>
        <s v="43"/>
        <s v="46"/>
        <s v="47"/>
        <s v="48"/>
        <s v="34"/>
        <s v="6;7;8"/>
        <s v="56"/>
      </sharedItems>
    </cacheField>
    <cacheField name="Classe catastale" numFmtId="49">
      <sharedItems count="14">
        <s v="2"/>
        <s v=""/>
        <s v="1"/>
        <s v="3"/>
        <s v="U"/>
        <s v="4"/>
        <s v="5"/>
        <s v="6"/>
        <s v="7"/>
        <s v="8"/>
        <s v="9"/>
        <s v="11"/>
        <s v="12"/>
        <s v="10"/>
      </sharedItems>
    </cacheField>
    <cacheField name="Categoria" numFmtId="49">
      <sharedItems count="43">
        <s v="A/2"/>
        <s v="EU"/>
        <s v="FR"/>
        <s v="FA"/>
        <s v="D/8"/>
        <s v=""/>
        <s v="D/7"/>
        <s v="D/1"/>
        <s v="A/3"/>
        <s v="A/4"/>
        <s v="C/6"/>
        <s v="F/1"/>
        <s v="C/2"/>
        <s v="BCNC"/>
        <s v="C/3"/>
        <s v="A/10"/>
        <s v="E/9"/>
        <s v="F/4"/>
        <s v="A/6"/>
        <s v="E/3"/>
        <s v="F/2"/>
        <s v="FRD"/>
        <s v="A/5"/>
        <s v="B/4"/>
        <s v="B/5"/>
        <s v="A/11"/>
        <s v="B/1"/>
        <s v="D/2"/>
        <s v="E/1"/>
        <s v="C/1"/>
        <s v="B/2"/>
        <s v="C/7"/>
        <s v="D/10"/>
        <s v="B/7"/>
        <s v="D/6"/>
        <s v="B/6"/>
        <s v="A/7"/>
        <s v="E/7"/>
        <s v="F/6"/>
        <s v="E/8"/>
        <s v="C/4"/>
        <s v="D/3"/>
        <s v="F/5"/>
      </sharedItems>
    </cacheField>
    <cacheField name="Descrizione categ." numFmtId="49">
      <sharedItems count="43">
        <s v="Abitazione tipo civile"/>
        <s v="Ente Urbano"/>
        <s v="Fabb. Rurale"/>
        <s v="FU D'Accert"/>
        <s v="Fabbr.per att.commerc."/>
        <s v=""/>
        <s v="Fabbr.per att.industr."/>
        <s v="Opifici"/>
        <s v="Abitazione tipo economico"/>
        <s v="Abitazione tipo popolare"/>
        <s v="Autorimesse"/>
        <s v="Area Urbana"/>
        <s v="Magazzini e depositi"/>
        <s v="Bene Comune Non Censibile"/>
        <s v="Laboratori per arti"/>
        <s v="Uffici,studi privati"/>
        <s v="Altri edifici partic."/>
        <s v="In corso di definizione"/>
        <s v="Abitazione tipo rurale"/>
        <s v="Fabbr.per esig.pubbl"/>
        <s v="Fabbricato inagibile"/>
        <s v="Fabbricato Rurale Diruto"/>
        <s v="Abitazione tipo ultrapopolare"/>
        <s v="Uffici pubblici"/>
        <s v="Scuole e laboratori scientific"/>
        <s v="Abit.,alloggi tipici"/>
        <s v="Collegi e convitti"/>
        <s v="Alberghi e pensioni"/>
        <s v="Stazioni per trasporto"/>
        <s v="Negozi e botteghe"/>
        <s v="Case cura ed ospedali"/>
        <s v="Tettoie chiuse o aperte"/>
        <s v="Fabbr.per att.agricola"/>
        <s v="Cappelle e oratori"/>
        <s v="Fabbr.per eserc.sport"/>
        <s v="Biblioteche, pinacoteche, musei, gallerie, accadem"/>
        <s v="Abitazione in villini"/>
        <s v="Fabbr.per uso culti"/>
        <s v="In attesa di dichiarazione"/>
        <s v="Fabbr.nei cimiteri"/>
        <s v="Locali per eserc.sport"/>
        <s v="Teatri , cinematografi"/>
        <s v="Lastrico solar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ltrandi Katia" refreshedDate="44673.493009953701" createdVersion="7" refreshedVersion="7" minRefreshableVersion="3" recordCount="2597" xr:uid="{D4FEC2B4-AA55-4AD5-A329-ED2F183EA78C}">
  <cacheSource type="worksheet">
    <worksheetSource ref="A1:N2598" sheet="COMPLETA"/>
  </cacheSource>
  <cacheFields count="14">
    <cacheField name="U.E." numFmtId="0">
      <sharedItems containsSemiMixedTypes="0" containsString="0" containsNumber="1" containsInteger="1" minValue="1" maxValue="791"/>
    </cacheField>
    <cacheField name="ED" numFmtId="0">
      <sharedItems containsSemiMixedTypes="0" containsString="0" containsNumber="1" containsInteger="1" minValue="1" maxValue="288"/>
    </cacheField>
    <cacheField name="Descrizione edificio" numFmtId="49">
      <sharedItems/>
    </cacheField>
    <cacheField name="Prov." numFmtId="49">
      <sharedItems count="10">
        <s v="RE"/>
        <s v="BO"/>
        <s v="FE"/>
        <s v="PR"/>
        <s v="MO"/>
        <s v="RA"/>
        <s v="FC"/>
        <s v="RN"/>
        <s v="PC"/>
        <s v="MN"/>
      </sharedItems>
    </cacheField>
    <cacheField name="Comune" numFmtId="49">
      <sharedItems/>
    </cacheField>
    <cacheField name="Indirizzo" numFmtId="49">
      <sharedItems/>
    </cacheField>
    <cacheField name="Condizione giuridica" numFmtId="49">
      <sharedItems/>
    </cacheField>
    <cacheField name="Sez." numFmtId="0">
      <sharedItems containsBlank="1" containsMixedTypes="1" containsNumber="1" containsInteger="1" minValue="1" maxValue="5"/>
    </cacheField>
    <cacheField name="Foglio" numFmtId="0">
      <sharedItems containsMixedTypes="1" containsNumber="1" containsInteger="1" minValue="1" maxValue="381"/>
    </cacheField>
    <cacheField name="Mapp." numFmtId="0">
      <sharedItems containsMixedTypes="1" containsNumber="1" containsInteger="1" minValue="1" maxValue="6101"/>
    </cacheField>
    <cacheField name="Sub." numFmtId="0">
      <sharedItems containsBlank="1" containsMixedTypes="1" containsNumber="1" containsInteger="1" minValue="1" maxValue="558"/>
    </cacheField>
    <cacheField name="Classe" numFmtId="0">
      <sharedItems containsMixedTypes="1" containsNumber="1" containsInteger="1" minValue="1" maxValue="12"/>
    </cacheField>
    <cacheField name="Categoria" numFmtId="49">
      <sharedItems containsBlank="1"/>
    </cacheField>
    <cacheField name="Destinazione d'Uso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31">
  <r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1"/>
    <x v="1"/>
    <x v="1"/>
    <x v="1"/>
    <x v="1"/>
    <x v="0"/>
    <x v="0"/>
    <x v="1"/>
    <x v="1"/>
    <x v="0"/>
    <x v="1"/>
    <x v="1"/>
    <x v="1"/>
  </r>
  <r>
    <x v="0"/>
    <x v="2"/>
    <x v="2"/>
    <x v="2"/>
    <x v="2"/>
    <x v="1"/>
    <x v="2"/>
    <x v="0"/>
    <x v="0"/>
    <x v="0"/>
    <x v="2"/>
    <x v="2"/>
    <x v="1"/>
    <x v="1"/>
    <x v="2"/>
    <x v="2"/>
  </r>
  <r>
    <x v="0"/>
    <x v="3"/>
    <x v="2"/>
    <x v="2"/>
    <x v="2"/>
    <x v="1"/>
    <x v="2"/>
    <x v="0"/>
    <x v="0"/>
    <x v="0"/>
    <x v="2"/>
    <x v="3"/>
    <x v="1"/>
    <x v="1"/>
    <x v="2"/>
    <x v="2"/>
  </r>
  <r>
    <x v="0"/>
    <x v="4"/>
    <x v="2"/>
    <x v="2"/>
    <x v="2"/>
    <x v="1"/>
    <x v="2"/>
    <x v="0"/>
    <x v="0"/>
    <x v="0"/>
    <x v="2"/>
    <x v="4"/>
    <x v="0"/>
    <x v="1"/>
    <x v="2"/>
    <x v="2"/>
  </r>
  <r>
    <x v="0"/>
    <x v="5"/>
    <x v="3"/>
    <x v="3"/>
    <x v="3"/>
    <x v="1"/>
    <x v="3"/>
    <x v="2"/>
    <x v="0"/>
    <x v="0"/>
    <x v="1"/>
    <x v="5"/>
    <x v="0"/>
    <x v="1"/>
    <x v="2"/>
    <x v="2"/>
  </r>
  <r>
    <x v="0"/>
    <x v="6"/>
    <x v="3"/>
    <x v="3"/>
    <x v="3"/>
    <x v="1"/>
    <x v="3"/>
    <x v="2"/>
    <x v="0"/>
    <x v="0"/>
    <x v="1"/>
    <x v="6"/>
    <x v="0"/>
    <x v="1"/>
    <x v="2"/>
    <x v="2"/>
  </r>
  <r>
    <x v="0"/>
    <x v="7"/>
    <x v="3"/>
    <x v="3"/>
    <x v="3"/>
    <x v="1"/>
    <x v="3"/>
    <x v="2"/>
    <x v="0"/>
    <x v="0"/>
    <x v="1"/>
    <x v="7"/>
    <x v="0"/>
    <x v="1"/>
    <x v="2"/>
    <x v="2"/>
  </r>
  <r>
    <x v="0"/>
    <x v="8"/>
    <x v="4"/>
    <x v="4"/>
    <x v="2"/>
    <x v="1"/>
    <x v="4"/>
    <x v="3"/>
    <x v="0"/>
    <x v="0"/>
    <x v="3"/>
    <x v="8"/>
    <x v="0"/>
    <x v="1"/>
    <x v="2"/>
    <x v="2"/>
  </r>
  <r>
    <x v="0"/>
    <x v="9"/>
    <x v="4"/>
    <x v="5"/>
    <x v="2"/>
    <x v="1"/>
    <x v="4"/>
    <x v="0"/>
    <x v="0"/>
    <x v="0"/>
    <x v="4"/>
    <x v="9"/>
    <x v="0"/>
    <x v="1"/>
    <x v="2"/>
    <x v="2"/>
  </r>
  <r>
    <x v="0"/>
    <x v="10"/>
    <x v="4"/>
    <x v="5"/>
    <x v="2"/>
    <x v="1"/>
    <x v="4"/>
    <x v="0"/>
    <x v="0"/>
    <x v="0"/>
    <x v="3"/>
    <x v="10"/>
    <x v="0"/>
    <x v="1"/>
    <x v="2"/>
    <x v="2"/>
  </r>
  <r>
    <x v="0"/>
    <x v="11"/>
    <x v="4"/>
    <x v="4"/>
    <x v="2"/>
    <x v="1"/>
    <x v="4"/>
    <x v="0"/>
    <x v="0"/>
    <x v="0"/>
    <x v="3"/>
    <x v="11"/>
    <x v="1"/>
    <x v="1"/>
    <x v="2"/>
    <x v="2"/>
  </r>
  <r>
    <x v="0"/>
    <x v="12"/>
    <x v="4"/>
    <x v="4"/>
    <x v="2"/>
    <x v="1"/>
    <x v="4"/>
    <x v="3"/>
    <x v="0"/>
    <x v="0"/>
    <x v="3"/>
    <x v="12"/>
    <x v="2"/>
    <x v="1"/>
    <x v="2"/>
    <x v="2"/>
  </r>
  <r>
    <x v="0"/>
    <x v="13"/>
    <x v="5"/>
    <x v="6"/>
    <x v="4"/>
    <x v="1"/>
    <x v="5"/>
    <x v="0"/>
    <x v="0"/>
    <x v="0"/>
    <x v="5"/>
    <x v="13"/>
    <x v="0"/>
    <x v="1"/>
    <x v="3"/>
    <x v="3"/>
  </r>
  <r>
    <x v="0"/>
    <x v="14"/>
    <x v="6"/>
    <x v="6"/>
    <x v="4"/>
    <x v="1"/>
    <x v="5"/>
    <x v="0"/>
    <x v="0"/>
    <x v="0"/>
    <x v="5"/>
    <x v="14"/>
    <x v="0"/>
    <x v="1"/>
    <x v="3"/>
    <x v="3"/>
  </r>
  <r>
    <x v="0"/>
    <x v="15"/>
    <x v="7"/>
    <x v="7"/>
    <x v="5"/>
    <x v="2"/>
    <x v="6"/>
    <x v="0"/>
    <x v="1"/>
    <x v="0"/>
    <x v="6"/>
    <x v="15"/>
    <x v="0"/>
    <x v="1"/>
    <x v="4"/>
    <x v="4"/>
  </r>
  <r>
    <x v="0"/>
    <x v="16"/>
    <x v="7"/>
    <x v="7"/>
    <x v="5"/>
    <x v="2"/>
    <x v="6"/>
    <x v="0"/>
    <x v="1"/>
    <x v="0"/>
    <x v="6"/>
    <x v="16"/>
    <x v="3"/>
    <x v="1"/>
    <x v="5"/>
    <x v="5"/>
  </r>
  <r>
    <x v="0"/>
    <x v="17"/>
    <x v="7"/>
    <x v="7"/>
    <x v="5"/>
    <x v="2"/>
    <x v="6"/>
    <x v="0"/>
    <x v="1"/>
    <x v="0"/>
    <x v="6"/>
    <x v="17"/>
    <x v="0"/>
    <x v="1"/>
    <x v="6"/>
    <x v="6"/>
  </r>
  <r>
    <x v="0"/>
    <x v="18"/>
    <x v="7"/>
    <x v="7"/>
    <x v="5"/>
    <x v="2"/>
    <x v="6"/>
    <x v="0"/>
    <x v="1"/>
    <x v="0"/>
    <x v="6"/>
    <x v="18"/>
    <x v="0"/>
    <x v="1"/>
    <x v="6"/>
    <x v="6"/>
  </r>
  <r>
    <x v="0"/>
    <x v="19"/>
    <x v="7"/>
    <x v="7"/>
    <x v="5"/>
    <x v="2"/>
    <x v="6"/>
    <x v="0"/>
    <x v="1"/>
    <x v="0"/>
    <x v="6"/>
    <x v="19"/>
    <x v="0"/>
    <x v="1"/>
    <x v="7"/>
    <x v="7"/>
  </r>
  <r>
    <x v="0"/>
    <x v="20"/>
    <x v="7"/>
    <x v="7"/>
    <x v="5"/>
    <x v="2"/>
    <x v="6"/>
    <x v="0"/>
    <x v="1"/>
    <x v="0"/>
    <x v="6"/>
    <x v="20"/>
    <x v="1"/>
    <x v="2"/>
    <x v="8"/>
    <x v="8"/>
  </r>
  <r>
    <x v="0"/>
    <x v="21"/>
    <x v="8"/>
    <x v="8"/>
    <x v="6"/>
    <x v="3"/>
    <x v="7"/>
    <x v="0"/>
    <x v="1"/>
    <x v="1"/>
    <x v="7"/>
    <x v="21"/>
    <x v="0"/>
    <x v="1"/>
    <x v="7"/>
    <x v="7"/>
  </r>
  <r>
    <x v="0"/>
    <x v="22"/>
    <x v="9"/>
    <x v="9"/>
    <x v="7"/>
    <x v="3"/>
    <x v="8"/>
    <x v="0"/>
    <x v="0"/>
    <x v="0"/>
    <x v="7"/>
    <x v="22"/>
    <x v="2"/>
    <x v="0"/>
    <x v="9"/>
    <x v="9"/>
  </r>
  <r>
    <x v="0"/>
    <x v="23"/>
    <x v="9"/>
    <x v="9"/>
    <x v="7"/>
    <x v="3"/>
    <x v="8"/>
    <x v="0"/>
    <x v="0"/>
    <x v="0"/>
    <x v="7"/>
    <x v="22"/>
    <x v="1"/>
    <x v="0"/>
    <x v="9"/>
    <x v="9"/>
  </r>
  <r>
    <x v="0"/>
    <x v="24"/>
    <x v="10"/>
    <x v="10"/>
    <x v="8"/>
    <x v="0"/>
    <x v="9"/>
    <x v="0"/>
    <x v="0"/>
    <x v="0"/>
    <x v="8"/>
    <x v="23"/>
    <x v="2"/>
    <x v="2"/>
    <x v="8"/>
    <x v="8"/>
  </r>
  <r>
    <x v="0"/>
    <x v="25"/>
    <x v="10"/>
    <x v="10"/>
    <x v="8"/>
    <x v="0"/>
    <x v="9"/>
    <x v="0"/>
    <x v="0"/>
    <x v="0"/>
    <x v="8"/>
    <x v="23"/>
    <x v="1"/>
    <x v="3"/>
    <x v="10"/>
    <x v="10"/>
  </r>
  <r>
    <x v="0"/>
    <x v="26"/>
    <x v="8"/>
    <x v="11"/>
    <x v="9"/>
    <x v="0"/>
    <x v="10"/>
    <x v="0"/>
    <x v="0"/>
    <x v="0"/>
    <x v="9"/>
    <x v="24"/>
    <x v="0"/>
    <x v="1"/>
    <x v="11"/>
    <x v="11"/>
  </r>
  <r>
    <x v="0"/>
    <x v="27"/>
    <x v="8"/>
    <x v="12"/>
    <x v="10"/>
    <x v="0"/>
    <x v="11"/>
    <x v="0"/>
    <x v="0"/>
    <x v="0"/>
    <x v="10"/>
    <x v="5"/>
    <x v="0"/>
    <x v="1"/>
    <x v="11"/>
    <x v="11"/>
  </r>
  <r>
    <x v="0"/>
    <x v="28"/>
    <x v="8"/>
    <x v="13"/>
    <x v="11"/>
    <x v="0"/>
    <x v="12"/>
    <x v="0"/>
    <x v="0"/>
    <x v="0"/>
    <x v="1"/>
    <x v="25"/>
    <x v="0"/>
    <x v="1"/>
    <x v="11"/>
    <x v="11"/>
  </r>
  <r>
    <x v="0"/>
    <x v="29"/>
    <x v="11"/>
    <x v="14"/>
    <x v="12"/>
    <x v="0"/>
    <x v="13"/>
    <x v="0"/>
    <x v="0"/>
    <x v="0"/>
    <x v="2"/>
    <x v="26"/>
    <x v="4"/>
    <x v="2"/>
    <x v="0"/>
    <x v="0"/>
  </r>
  <r>
    <x v="0"/>
    <x v="30"/>
    <x v="11"/>
    <x v="14"/>
    <x v="12"/>
    <x v="0"/>
    <x v="13"/>
    <x v="0"/>
    <x v="0"/>
    <x v="0"/>
    <x v="2"/>
    <x v="26"/>
    <x v="1"/>
    <x v="3"/>
    <x v="12"/>
    <x v="12"/>
  </r>
  <r>
    <x v="0"/>
    <x v="31"/>
    <x v="11"/>
    <x v="14"/>
    <x v="12"/>
    <x v="0"/>
    <x v="13"/>
    <x v="0"/>
    <x v="0"/>
    <x v="0"/>
    <x v="2"/>
    <x v="26"/>
    <x v="2"/>
    <x v="3"/>
    <x v="10"/>
    <x v="10"/>
  </r>
  <r>
    <x v="0"/>
    <x v="32"/>
    <x v="8"/>
    <x v="15"/>
    <x v="13"/>
    <x v="4"/>
    <x v="14"/>
    <x v="0"/>
    <x v="0"/>
    <x v="0"/>
    <x v="11"/>
    <x v="27"/>
    <x v="0"/>
    <x v="1"/>
    <x v="7"/>
    <x v="7"/>
  </r>
  <r>
    <x v="0"/>
    <x v="33"/>
    <x v="12"/>
    <x v="16"/>
    <x v="14"/>
    <x v="4"/>
    <x v="15"/>
    <x v="0"/>
    <x v="0"/>
    <x v="0"/>
    <x v="12"/>
    <x v="28"/>
    <x v="2"/>
    <x v="1"/>
    <x v="7"/>
    <x v="7"/>
  </r>
  <r>
    <x v="0"/>
    <x v="34"/>
    <x v="4"/>
    <x v="17"/>
    <x v="2"/>
    <x v="1"/>
    <x v="4"/>
    <x v="3"/>
    <x v="0"/>
    <x v="0"/>
    <x v="3"/>
    <x v="29"/>
    <x v="4"/>
    <x v="2"/>
    <x v="8"/>
    <x v="8"/>
  </r>
  <r>
    <x v="0"/>
    <x v="35"/>
    <x v="8"/>
    <x v="18"/>
    <x v="4"/>
    <x v="1"/>
    <x v="5"/>
    <x v="0"/>
    <x v="0"/>
    <x v="0"/>
    <x v="13"/>
    <x v="30"/>
    <x v="0"/>
    <x v="1"/>
    <x v="11"/>
    <x v="11"/>
  </r>
  <r>
    <x v="0"/>
    <x v="36"/>
    <x v="8"/>
    <x v="19"/>
    <x v="15"/>
    <x v="1"/>
    <x v="16"/>
    <x v="0"/>
    <x v="0"/>
    <x v="0"/>
    <x v="14"/>
    <x v="31"/>
    <x v="0"/>
    <x v="1"/>
    <x v="11"/>
    <x v="11"/>
  </r>
  <r>
    <x v="0"/>
    <x v="37"/>
    <x v="8"/>
    <x v="19"/>
    <x v="15"/>
    <x v="1"/>
    <x v="16"/>
    <x v="0"/>
    <x v="0"/>
    <x v="0"/>
    <x v="14"/>
    <x v="32"/>
    <x v="0"/>
    <x v="1"/>
    <x v="11"/>
    <x v="11"/>
  </r>
  <r>
    <x v="0"/>
    <x v="38"/>
    <x v="8"/>
    <x v="20"/>
    <x v="15"/>
    <x v="1"/>
    <x v="16"/>
    <x v="0"/>
    <x v="0"/>
    <x v="0"/>
    <x v="3"/>
    <x v="33"/>
    <x v="0"/>
    <x v="1"/>
    <x v="11"/>
    <x v="11"/>
  </r>
  <r>
    <x v="0"/>
    <x v="39"/>
    <x v="8"/>
    <x v="20"/>
    <x v="15"/>
    <x v="1"/>
    <x v="16"/>
    <x v="0"/>
    <x v="0"/>
    <x v="0"/>
    <x v="3"/>
    <x v="34"/>
    <x v="0"/>
    <x v="1"/>
    <x v="11"/>
    <x v="11"/>
  </r>
  <r>
    <x v="0"/>
    <x v="40"/>
    <x v="8"/>
    <x v="20"/>
    <x v="15"/>
    <x v="1"/>
    <x v="16"/>
    <x v="0"/>
    <x v="0"/>
    <x v="0"/>
    <x v="3"/>
    <x v="35"/>
    <x v="0"/>
    <x v="1"/>
    <x v="11"/>
    <x v="11"/>
  </r>
  <r>
    <x v="0"/>
    <x v="41"/>
    <x v="8"/>
    <x v="20"/>
    <x v="15"/>
    <x v="1"/>
    <x v="16"/>
    <x v="0"/>
    <x v="0"/>
    <x v="0"/>
    <x v="3"/>
    <x v="36"/>
    <x v="0"/>
    <x v="1"/>
    <x v="11"/>
    <x v="11"/>
  </r>
  <r>
    <x v="0"/>
    <x v="42"/>
    <x v="8"/>
    <x v="20"/>
    <x v="15"/>
    <x v="1"/>
    <x v="16"/>
    <x v="0"/>
    <x v="0"/>
    <x v="0"/>
    <x v="3"/>
    <x v="37"/>
    <x v="0"/>
    <x v="1"/>
    <x v="11"/>
    <x v="11"/>
  </r>
  <r>
    <x v="0"/>
    <x v="43"/>
    <x v="8"/>
    <x v="20"/>
    <x v="15"/>
    <x v="1"/>
    <x v="16"/>
    <x v="0"/>
    <x v="0"/>
    <x v="0"/>
    <x v="3"/>
    <x v="38"/>
    <x v="0"/>
    <x v="1"/>
    <x v="11"/>
    <x v="11"/>
  </r>
  <r>
    <x v="0"/>
    <x v="44"/>
    <x v="8"/>
    <x v="21"/>
    <x v="15"/>
    <x v="1"/>
    <x v="16"/>
    <x v="0"/>
    <x v="0"/>
    <x v="0"/>
    <x v="15"/>
    <x v="39"/>
    <x v="0"/>
    <x v="1"/>
    <x v="11"/>
    <x v="11"/>
  </r>
  <r>
    <x v="0"/>
    <x v="45"/>
    <x v="8"/>
    <x v="21"/>
    <x v="15"/>
    <x v="1"/>
    <x v="16"/>
    <x v="0"/>
    <x v="0"/>
    <x v="0"/>
    <x v="15"/>
    <x v="40"/>
    <x v="0"/>
    <x v="1"/>
    <x v="11"/>
    <x v="11"/>
  </r>
  <r>
    <x v="0"/>
    <x v="46"/>
    <x v="8"/>
    <x v="21"/>
    <x v="15"/>
    <x v="1"/>
    <x v="16"/>
    <x v="0"/>
    <x v="0"/>
    <x v="0"/>
    <x v="15"/>
    <x v="41"/>
    <x v="0"/>
    <x v="1"/>
    <x v="11"/>
    <x v="11"/>
  </r>
  <r>
    <x v="0"/>
    <x v="47"/>
    <x v="8"/>
    <x v="21"/>
    <x v="15"/>
    <x v="1"/>
    <x v="16"/>
    <x v="0"/>
    <x v="0"/>
    <x v="0"/>
    <x v="15"/>
    <x v="42"/>
    <x v="0"/>
    <x v="1"/>
    <x v="11"/>
    <x v="11"/>
  </r>
  <r>
    <x v="0"/>
    <x v="48"/>
    <x v="8"/>
    <x v="21"/>
    <x v="15"/>
    <x v="1"/>
    <x v="16"/>
    <x v="0"/>
    <x v="0"/>
    <x v="0"/>
    <x v="15"/>
    <x v="43"/>
    <x v="0"/>
    <x v="1"/>
    <x v="11"/>
    <x v="11"/>
  </r>
  <r>
    <x v="0"/>
    <x v="49"/>
    <x v="8"/>
    <x v="21"/>
    <x v="15"/>
    <x v="1"/>
    <x v="16"/>
    <x v="0"/>
    <x v="0"/>
    <x v="0"/>
    <x v="15"/>
    <x v="44"/>
    <x v="0"/>
    <x v="1"/>
    <x v="11"/>
    <x v="11"/>
  </r>
  <r>
    <x v="0"/>
    <x v="50"/>
    <x v="8"/>
    <x v="21"/>
    <x v="15"/>
    <x v="1"/>
    <x v="16"/>
    <x v="0"/>
    <x v="0"/>
    <x v="0"/>
    <x v="15"/>
    <x v="45"/>
    <x v="0"/>
    <x v="1"/>
    <x v="11"/>
    <x v="11"/>
  </r>
  <r>
    <x v="0"/>
    <x v="51"/>
    <x v="8"/>
    <x v="22"/>
    <x v="15"/>
    <x v="1"/>
    <x v="16"/>
    <x v="0"/>
    <x v="0"/>
    <x v="0"/>
    <x v="3"/>
    <x v="46"/>
    <x v="0"/>
    <x v="1"/>
    <x v="11"/>
    <x v="11"/>
  </r>
  <r>
    <x v="0"/>
    <x v="52"/>
    <x v="13"/>
    <x v="23"/>
    <x v="16"/>
    <x v="2"/>
    <x v="17"/>
    <x v="0"/>
    <x v="1"/>
    <x v="0"/>
    <x v="16"/>
    <x v="47"/>
    <x v="0"/>
    <x v="1"/>
    <x v="7"/>
    <x v="7"/>
  </r>
  <r>
    <x v="0"/>
    <x v="53"/>
    <x v="14"/>
    <x v="23"/>
    <x v="16"/>
    <x v="2"/>
    <x v="17"/>
    <x v="0"/>
    <x v="1"/>
    <x v="0"/>
    <x v="16"/>
    <x v="48"/>
    <x v="0"/>
    <x v="1"/>
    <x v="7"/>
    <x v="7"/>
  </r>
  <r>
    <x v="0"/>
    <x v="54"/>
    <x v="15"/>
    <x v="24"/>
    <x v="17"/>
    <x v="2"/>
    <x v="18"/>
    <x v="0"/>
    <x v="1"/>
    <x v="0"/>
    <x v="17"/>
    <x v="49"/>
    <x v="0"/>
    <x v="1"/>
    <x v="6"/>
    <x v="6"/>
  </r>
  <r>
    <x v="0"/>
    <x v="55"/>
    <x v="16"/>
    <x v="25"/>
    <x v="17"/>
    <x v="2"/>
    <x v="18"/>
    <x v="4"/>
    <x v="1"/>
    <x v="0"/>
    <x v="18"/>
    <x v="50"/>
    <x v="0"/>
    <x v="1"/>
    <x v="6"/>
    <x v="6"/>
  </r>
  <r>
    <x v="0"/>
    <x v="56"/>
    <x v="17"/>
    <x v="26"/>
    <x v="17"/>
    <x v="2"/>
    <x v="18"/>
    <x v="0"/>
    <x v="1"/>
    <x v="0"/>
    <x v="19"/>
    <x v="51"/>
    <x v="0"/>
    <x v="1"/>
    <x v="6"/>
    <x v="6"/>
  </r>
  <r>
    <x v="0"/>
    <x v="57"/>
    <x v="18"/>
    <x v="26"/>
    <x v="17"/>
    <x v="2"/>
    <x v="18"/>
    <x v="0"/>
    <x v="1"/>
    <x v="0"/>
    <x v="19"/>
    <x v="52"/>
    <x v="0"/>
    <x v="1"/>
    <x v="6"/>
    <x v="6"/>
  </r>
  <r>
    <x v="0"/>
    <x v="58"/>
    <x v="19"/>
    <x v="27"/>
    <x v="17"/>
    <x v="2"/>
    <x v="18"/>
    <x v="0"/>
    <x v="1"/>
    <x v="0"/>
    <x v="20"/>
    <x v="53"/>
    <x v="0"/>
    <x v="1"/>
    <x v="7"/>
    <x v="7"/>
  </r>
  <r>
    <x v="0"/>
    <x v="59"/>
    <x v="19"/>
    <x v="25"/>
    <x v="17"/>
    <x v="2"/>
    <x v="18"/>
    <x v="0"/>
    <x v="1"/>
    <x v="0"/>
    <x v="21"/>
    <x v="54"/>
    <x v="0"/>
    <x v="1"/>
    <x v="6"/>
    <x v="6"/>
  </r>
  <r>
    <x v="0"/>
    <x v="60"/>
    <x v="20"/>
    <x v="28"/>
    <x v="17"/>
    <x v="2"/>
    <x v="18"/>
    <x v="0"/>
    <x v="1"/>
    <x v="0"/>
    <x v="22"/>
    <x v="55"/>
    <x v="0"/>
    <x v="1"/>
    <x v="7"/>
    <x v="7"/>
  </r>
  <r>
    <x v="0"/>
    <x v="61"/>
    <x v="21"/>
    <x v="29"/>
    <x v="17"/>
    <x v="2"/>
    <x v="18"/>
    <x v="0"/>
    <x v="1"/>
    <x v="0"/>
    <x v="23"/>
    <x v="56"/>
    <x v="2"/>
    <x v="0"/>
    <x v="9"/>
    <x v="9"/>
  </r>
  <r>
    <x v="0"/>
    <x v="62"/>
    <x v="21"/>
    <x v="29"/>
    <x v="17"/>
    <x v="2"/>
    <x v="18"/>
    <x v="0"/>
    <x v="1"/>
    <x v="0"/>
    <x v="23"/>
    <x v="56"/>
    <x v="1"/>
    <x v="1"/>
    <x v="6"/>
    <x v="6"/>
  </r>
  <r>
    <x v="0"/>
    <x v="63"/>
    <x v="21"/>
    <x v="29"/>
    <x v="17"/>
    <x v="2"/>
    <x v="18"/>
    <x v="0"/>
    <x v="1"/>
    <x v="0"/>
    <x v="23"/>
    <x v="56"/>
    <x v="4"/>
    <x v="1"/>
    <x v="13"/>
    <x v="13"/>
  </r>
  <r>
    <x v="0"/>
    <x v="64"/>
    <x v="21"/>
    <x v="29"/>
    <x v="17"/>
    <x v="2"/>
    <x v="18"/>
    <x v="0"/>
    <x v="1"/>
    <x v="0"/>
    <x v="23"/>
    <x v="56"/>
    <x v="5"/>
    <x v="1"/>
    <x v="13"/>
    <x v="13"/>
  </r>
  <r>
    <x v="0"/>
    <x v="65"/>
    <x v="22"/>
    <x v="30"/>
    <x v="17"/>
    <x v="2"/>
    <x v="18"/>
    <x v="0"/>
    <x v="1"/>
    <x v="0"/>
    <x v="24"/>
    <x v="57"/>
    <x v="1"/>
    <x v="4"/>
    <x v="12"/>
    <x v="12"/>
  </r>
  <r>
    <x v="0"/>
    <x v="66"/>
    <x v="22"/>
    <x v="31"/>
    <x v="17"/>
    <x v="2"/>
    <x v="18"/>
    <x v="0"/>
    <x v="1"/>
    <x v="0"/>
    <x v="24"/>
    <x v="58"/>
    <x v="6"/>
    <x v="2"/>
    <x v="9"/>
    <x v="9"/>
  </r>
  <r>
    <x v="0"/>
    <x v="67"/>
    <x v="22"/>
    <x v="31"/>
    <x v="17"/>
    <x v="2"/>
    <x v="18"/>
    <x v="0"/>
    <x v="1"/>
    <x v="0"/>
    <x v="24"/>
    <x v="58"/>
    <x v="7"/>
    <x v="0"/>
    <x v="14"/>
    <x v="14"/>
  </r>
  <r>
    <x v="0"/>
    <x v="68"/>
    <x v="22"/>
    <x v="31"/>
    <x v="17"/>
    <x v="2"/>
    <x v="18"/>
    <x v="0"/>
    <x v="1"/>
    <x v="0"/>
    <x v="24"/>
    <x v="59"/>
    <x v="8"/>
    <x v="4"/>
    <x v="12"/>
    <x v="12"/>
  </r>
  <r>
    <x v="0"/>
    <x v="69"/>
    <x v="22"/>
    <x v="31"/>
    <x v="17"/>
    <x v="2"/>
    <x v="18"/>
    <x v="0"/>
    <x v="1"/>
    <x v="0"/>
    <x v="24"/>
    <x v="59"/>
    <x v="9"/>
    <x v="4"/>
    <x v="12"/>
    <x v="12"/>
  </r>
  <r>
    <x v="0"/>
    <x v="70"/>
    <x v="22"/>
    <x v="31"/>
    <x v="17"/>
    <x v="2"/>
    <x v="18"/>
    <x v="0"/>
    <x v="1"/>
    <x v="0"/>
    <x v="24"/>
    <x v="59"/>
    <x v="10"/>
    <x v="4"/>
    <x v="12"/>
    <x v="12"/>
  </r>
  <r>
    <x v="0"/>
    <x v="71"/>
    <x v="22"/>
    <x v="31"/>
    <x v="17"/>
    <x v="2"/>
    <x v="18"/>
    <x v="0"/>
    <x v="1"/>
    <x v="0"/>
    <x v="24"/>
    <x v="59"/>
    <x v="11"/>
    <x v="4"/>
    <x v="12"/>
    <x v="12"/>
  </r>
  <r>
    <x v="0"/>
    <x v="72"/>
    <x v="22"/>
    <x v="31"/>
    <x v="17"/>
    <x v="2"/>
    <x v="18"/>
    <x v="0"/>
    <x v="1"/>
    <x v="0"/>
    <x v="24"/>
    <x v="59"/>
    <x v="12"/>
    <x v="4"/>
    <x v="12"/>
    <x v="12"/>
  </r>
  <r>
    <x v="0"/>
    <x v="73"/>
    <x v="22"/>
    <x v="31"/>
    <x v="17"/>
    <x v="2"/>
    <x v="18"/>
    <x v="0"/>
    <x v="1"/>
    <x v="0"/>
    <x v="24"/>
    <x v="59"/>
    <x v="13"/>
    <x v="4"/>
    <x v="12"/>
    <x v="12"/>
  </r>
  <r>
    <x v="0"/>
    <x v="74"/>
    <x v="22"/>
    <x v="31"/>
    <x v="17"/>
    <x v="2"/>
    <x v="18"/>
    <x v="0"/>
    <x v="1"/>
    <x v="0"/>
    <x v="24"/>
    <x v="60"/>
    <x v="7"/>
    <x v="5"/>
    <x v="15"/>
    <x v="15"/>
  </r>
  <r>
    <x v="0"/>
    <x v="75"/>
    <x v="8"/>
    <x v="32"/>
    <x v="18"/>
    <x v="5"/>
    <x v="19"/>
    <x v="0"/>
    <x v="0"/>
    <x v="2"/>
    <x v="25"/>
    <x v="61"/>
    <x v="1"/>
    <x v="1"/>
    <x v="11"/>
    <x v="11"/>
  </r>
  <r>
    <x v="0"/>
    <x v="76"/>
    <x v="23"/>
    <x v="33"/>
    <x v="19"/>
    <x v="5"/>
    <x v="19"/>
    <x v="0"/>
    <x v="0"/>
    <x v="2"/>
    <x v="26"/>
    <x v="62"/>
    <x v="1"/>
    <x v="1"/>
    <x v="16"/>
    <x v="16"/>
  </r>
  <r>
    <x v="0"/>
    <x v="77"/>
    <x v="24"/>
    <x v="34"/>
    <x v="20"/>
    <x v="5"/>
    <x v="19"/>
    <x v="5"/>
    <x v="0"/>
    <x v="3"/>
    <x v="27"/>
    <x v="63"/>
    <x v="1"/>
    <x v="1"/>
    <x v="16"/>
    <x v="16"/>
  </r>
  <r>
    <x v="0"/>
    <x v="78"/>
    <x v="25"/>
    <x v="35"/>
    <x v="21"/>
    <x v="6"/>
    <x v="20"/>
    <x v="0"/>
    <x v="0"/>
    <x v="0"/>
    <x v="25"/>
    <x v="64"/>
    <x v="0"/>
    <x v="1"/>
    <x v="16"/>
    <x v="16"/>
  </r>
  <r>
    <x v="0"/>
    <x v="79"/>
    <x v="26"/>
    <x v="36"/>
    <x v="21"/>
    <x v="6"/>
    <x v="20"/>
    <x v="6"/>
    <x v="0"/>
    <x v="0"/>
    <x v="10"/>
    <x v="7"/>
    <x v="0"/>
    <x v="1"/>
    <x v="16"/>
    <x v="16"/>
  </r>
  <r>
    <x v="0"/>
    <x v="80"/>
    <x v="27"/>
    <x v="37"/>
    <x v="22"/>
    <x v="6"/>
    <x v="21"/>
    <x v="7"/>
    <x v="0"/>
    <x v="0"/>
    <x v="12"/>
    <x v="65"/>
    <x v="0"/>
    <x v="1"/>
    <x v="16"/>
    <x v="16"/>
  </r>
  <r>
    <x v="0"/>
    <x v="81"/>
    <x v="28"/>
    <x v="38"/>
    <x v="23"/>
    <x v="6"/>
    <x v="22"/>
    <x v="0"/>
    <x v="0"/>
    <x v="0"/>
    <x v="4"/>
    <x v="66"/>
    <x v="2"/>
    <x v="1"/>
    <x v="7"/>
    <x v="7"/>
  </r>
  <r>
    <x v="0"/>
    <x v="82"/>
    <x v="29"/>
    <x v="38"/>
    <x v="23"/>
    <x v="6"/>
    <x v="22"/>
    <x v="0"/>
    <x v="0"/>
    <x v="0"/>
    <x v="4"/>
    <x v="66"/>
    <x v="1"/>
    <x v="1"/>
    <x v="16"/>
    <x v="16"/>
  </r>
  <r>
    <x v="0"/>
    <x v="83"/>
    <x v="30"/>
    <x v="39"/>
    <x v="24"/>
    <x v="7"/>
    <x v="23"/>
    <x v="0"/>
    <x v="0"/>
    <x v="0"/>
    <x v="12"/>
    <x v="67"/>
    <x v="0"/>
    <x v="1"/>
    <x v="11"/>
    <x v="11"/>
  </r>
  <r>
    <x v="0"/>
    <x v="84"/>
    <x v="23"/>
    <x v="40"/>
    <x v="19"/>
    <x v="5"/>
    <x v="19"/>
    <x v="8"/>
    <x v="0"/>
    <x v="2"/>
    <x v="28"/>
    <x v="68"/>
    <x v="0"/>
    <x v="1"/>
    <x v="11"/>
    <x v="11"/>
  </r>
  <r>
    <x v="0"/>
    <x v="85"/>
    <x v="23"/>
    <x v="40"/>
    <x v="19"/>
    <x v="5"/>
    <x v="19"/>
    <x v="8"/>
    <x v="0"/>
    <x v="2"/>
    <x v="28"/>
    <x v="69"/>
    <x v="0"/>
    <x v="1"/>
    <x v="11"/>
    <x v="11"/>
  </r>
  <r>
    <x v="0"/>
    <x v="86"/>
    <x v="8"/>
    <x v="41"/>
    <x v="25"/>
    <x v="6"/>
    <x v="24"/>
    <x v="0"/>
    <x v="0"/>
    <x v="0"/>
    <x v="12"/>
    <x v="70"/>
    <x v="0"/>
    <x v="1"/>
    <x v="11"/>
    <x v="11"/>
  </r>
  <r>
    <x v="0"/>
    <x v="87"/>
    <x v="8"/>
    <x v="41"/>
    <x v="25"/>
    <x v="6"/>
    <x v="24"/>
    <x v="0"/>
    <x v="0"/>
    <x v="0"/>
    <x v="29"/>
    <x v="71"/>
    <x v="0"/>
    <x v="1"/>
    <x v="11"/>
    <x v="11"/>
  </r>
  <r>
    <x v="0"/>
    <x v="88"/>
    <x v="0"/>
    <x v="42"/>
    <x v="26"/>
    <x v="0"/>
    <x v="25"/>
    <x v="0"/>
    <x v="0"/>
    <x v="0"/>
    <x v="24"/>
    <x v="72"/>
    <x v="2"/>
    <x v="0"/>
    <x v="10"/>
    <x v="10"/>
  </r>
  <r>
    <x v="0"/>
    <x v="89"/>
    <x v="0"/>
    <x v="42"/>
    <x v="26"/>
    <x v="0"/>
    <x v="25"/>
    <x v="0"/>
    <x v="0"/>
    <x v="0"/>
    <x v="24"/>
    <x v="72"/>
    <x v="1"/>
    <x v="0"/>
    <x v="10"/>
    <x v="10"/>
  </r>
  <r>
    <x v="0"/>
    <x v="90"/>
    <x v="8"/>
    <x v="15"/>
    <x v="13"/>
    <x v="4"/>
    <x v="14"/>
    <x v="0"/>
    <x v="0"/>
    <x v="0"/>
    <x v="11"/>
    <x v="73"/>
    <x v="2"/>
    <x v="1"/>
    <x v="17"/>
    <x v="17"/>
  </r>
  <r>
    <x v="0"/>
    <x v="91"/>
    <x v="4"/>
    <x v="43"/>
    <x v="2"/>
    <x v="1"/>
    <x v="4"/>
    <x v="0"/>
    <x v="0"/>
    <x v="0"/>
    <x v="3"/>
    <x v="11"/>
    <x v="4"/>
    <x v="2"/>
    <x v="18"/>
    <x v="18"/>
  </r>
  <r>
    <x v="0"/>
    <x v="92"/>
    <x v="4"/>
    <x v="43"/>
    <x v="2"/>
    <x v="1"/>
    <x v="4"/>
    <x v="0"/>
    <x v="0"/>
    <x v="0"/>
    <x v="3"/>
    <x v="11"/>
    <x v="2"/>
    <x v="2"/>
    <x v="18"/>
    <x v="18"/>
  </r>
  <r>
    <x v="0"/>
    <x v="93"/>
    <x v="8"/>
    <x v="44"/>
    <x v="27"/>
    <x v="1"/>
    <x v="26"/>
    <x v="0"/>
    <x v="0"/>
    <x v="0"/>
    <x v="30"/>
    <x v="74"/>
    <x v="0"/>
    <x v="1"/>
    <x v="11"/>
    <x v="11"/>
  </r>
  <r>
    <x v="0"/>
    <x v="94"/>
    <x v="8"/>
    <x v="44"/>
    <x v="27"/>
    <x v="1"/>
    <x v="26"/>
    <x v="0"/>
    <x v="0"/>
    <x v="0"/>
    <x v="30"/>
    <x v="75"/>
    <x v="0"/>
    <x v="1"/>
    <x v="11"/>
    <x v="11"/>
  </r>
  <r>
    <x v="0"/>
    <x v="95"/>
    <x v="8"/>
    <x v="44"/>
    <x v="27"/>
    <x v="1"/>
    <x v="26"/>
    <x v="0"/>
    <x v="0"/>
    <x v="0"/>
    <x v="30"/>
    <x v="76"/>
    <x v="0"/>
    <x v="1"/>
    <x v="11"/>
    <x v="11"/>
  </r>
  <r>
    <x v="0"/>
    <x v="96"/>
    <x v="8"/>
    <x v="45"/>
    <x v="27"/>
    <x v="1"/>
    <x v="26"/>
    <x v="0"/>
    <x v="0"/>
    <x v="0"/>
    <x v="30"/>
    <x v="77"/>
    <x v="0"/>
    <x v="1"/>
    <x v="11"/>
    <x v="11"/>
  </r>
  <r>
    <x v="0"/>
    <x v="97"/>
    <x v="8"/>
    <x v="45"/>
    <x v="27"/>
    <x v="1"/>
    <x v="26"/>
    <x v="0"/>
    <x v="0"/>
    <x v="0"/>
    <x v="30"/>
    <x v="78"/>
    <x v="0"/>
    <x v="1"/>
    <x v="11"/>
    <x v="11"/>
  </r>
  <r>
    <x v="0"/>
    <x v="98"/>
    <x v="8"/>
    <x v="45"/>
    <x v="27"/>
    <x v="1"/>
    <x v="26"/>
    <x v="0"/>
    <x v="0"/>
    <x v="0"/>
    <x v="30"/>
    <x v="79"/>
    <x v="0"/>
    <x v="1"/>
    <x v="11"/>
    <x v="11"/>
  </r>
  <r>
    <x v="0"/>
    <x v="99"/>
    <x v="8"/>
    <x v="45"/>
    <x v="27"/>
    <x v="1"/>
    <x v="26"/>
    <x v="0"/>
    <x v="0"/>
    <x v="0"/>
    <x v="30"/>
    <x v="80"/>
    <x v="0"/>
    <x v="1"/>
    <x v="11"/>
    <x v="11"/>
  </r>
  <r>
    <x v="0"/>
    <x v="100"/>
    <x v="8"/>
    <x v="46"/>
    <x v="27"/>
    <x v="1"/>
    <x v="26"/>
    <x v="0"/>
    <x v="0"/>
    <x v="0"/>
    <x v="30"/>
    <x v="81"/>
    <x v="1"/>
    <x v="1"/>
    <x v="11"/>
    <x v="11"/>
  </r>
  <r>
    <x v="0"/>
    <x v="101"/>
    <x v="8"/>
    <x v="46"/>
    <x v="27"/>
    <x v="1"/>
    <x v="26"/>
    <x v="0"/>
    <x v="0"/>
    <x v="0"/>
    <x v="30"/>
    <x v="81"/>
    <x v="2"/>
    <x v="1"/>
    <x v="11"/>
    <x v="11"/>
  </r>
  <r>
    <x v="0"/>
    <x v="102"/>
    <x v="8"/>
    <x v="46"/>
    <x v="27"/>
    <x v="1"/>
    <x v="26"/>
    <x v="0"/>
    <x v="0"/>
    <x v="0"/>
    <x v="30"/>
    <x v="82"/>
    <x v="1"/>
    <x v="1"/>
    <x v="11"/>
    <x v="11"/>
  </r>
  <r>
    <x v="0"/>
    <x v="103"/>
    <x v="8"/>
    <x v="46"/>
    <x v="27"/>
    <x v="1"/>
    <x v="26"/>
    <x v="0"/>
    <x v="0"/>
    <x v="0"/>
    <x v="30"/>
    <x v="82"/>
    <x v="2"/>
    <x v="1"/>
    <x v="11"/>
    <x v="11"/>
  </r>
  <r>
    <x v="0"/>
    <x v="104"/>
    <x v="8"/>
    <x v="46"/>
    <x v="27"/>
    <x v="1"/>
    <x v="26"/>
    <x v="0"/>
    <x v="0"/>
    <x v="0"/>
    <x v="30"/>
    <x v="70"/>
    <x v="0"/>
    <x v="1"/>
    <x v="11"/>
    <x v="11"/>
  </r>
  <r>
    <x v="0"/>
    <x v="105"/>
    <x v="23"/>
    <x v="47"/>
    <x v="28"/>
    <x v="5"/>
    <x v="27"/>
    <x v="0"/>
    <x v="0"/>
    <x v="0"/>
    <x v="17"/>
    <x v="83"/>
    <x v="0"/>
    <x v="1"/>
    <x v="11"/>
    <x v="11"/>
  </r>
  <r>
    <x v="0"/>
    <x v="106"/>
    <x v="8"/>
    <x v="44"/>
    <x v="27"/>
    <x v="1"/>
    <x v="26"/>
    <x v="0"/>
    <x v="0"/>
    <x v="0"/>
    <x v="30"/>
    <x v="84"/>
    <x v="0"/>
    <x v="1"/>
    <x v="11"/>
    <x v="11"/>
  </r>
  <r>
    <x v="0"/>
    <x v="107"/>
    <x v="31"/>
    <x v="48"/>
    <x v="20"/>
    <x v="5"/>
    <x v="19"/>
    <x v="9"/>
    <x v="0"/>
    <x v="3"/>
    <x v="10"/>
    <x v="85"/>
    <x v="1"/>
    <x v="1"/>
    <x v="16"/>
    <x v="16"/>
  </r>
  <r>
    <x v="0"/>
    <x v="108"/>
    <x v="23"/>
    <x v="49"/>
    <x v="29"/>
    <x v="5"/>
    <x v="28"/>
    <x v="0"/>
    <x v="0"/>
    <x v="0"/>
    <x v="1"/>
    <x v="86"/>
    <x v="0"/>
    <x v="1"/>
    <x v="11"/>
    <x v="11"/>
  </r>
  <r>
    <x v="0"/>
    <x v="109"/>
    <x v="7"/>
    <x v="7"/>
    <x v="5"/>
    <x v="2"/>
    <x v="6"/>
    <x v="0"/>
    <x v="1"/>
    <x v="0"/>
    <x v="6"/>
    <x v="20"/>
    <x v="2"/>
    <x v="0"/>
    <x v="10"/>
    <x v="10"/>
  </r>
  <r>
    <x v="0"/>
    <x v="110"/>
    <x v="22"/>
    <x v="50"/>
    <x v="30"/>
    <x v="2"/>
    <x v="29"/>
    <x v="0"/>
    <x v="0"/>
    <x v="0"/>
    <x v="31"/>
    <x v="87"/>
    <x v="0"/>
    <x v="1"/>
    <x v="19"/>
    <x v="19"/>
  </r>
  <r>
    <x v="0"/>
    <x v="111"/>
    <x v="22"/>
    <x v="31"/>
    <x v="17"/>
    <x v="2"/>
    <x v="18"/>
    <x v="0"/>
    <x v="1"/>
    <x v="0"/>
    <x v="24"/>
    <x v="88"/>
    <x v="0"/>
    <x v="1"/>
    <x v="13"/>
    <x v="13"/>
  </r>
  <r>
    <x v="0"/>
    <x v="112"/>
    <x v="8"/>
    <x v="51"/>
    <x v="31"/>
    <x v="3"/>
    <x v="7"/>
    <x v="10"/>
    <x v="1"/>
    <x v="4"/>
    <x v="10"/>
    <x v="89"/>
    <x v="0"/>
    <x v="1"/>
    <x v="11"/>
    <x v="11"/>
  </r>
  <r>
    <x v="0"/>
    <x v="113"/>
    <x v="32"/>
    <x v="52"/>
    <x v="17"/>
    <x v="2"/>
    <x v="18"/>
    <x v="0"/>
    <x v="1"/>
    <x v="0"/>
    <x v="32"/>
    <x v="56"/>
    <x v="5"/>
    <x v="0"/>
    <x v="9"/>
    <x v="9"/>
  </r>
  <r>
    <x v="0"/>
    <x v="114"/>
    <x v="32"/>
    <x v="52"/>
    <x v="17"/>
    <x v="2"/>
    <x v="18"/>
    <x v="0"/>
    <x v="1"/>
    <x v="0"/>
    <x v="32"/>
    <x v="56"/>
    <x v="2"/>
    <x v="2"/>
    <x v="10"/>
    <x v="10"/>
  </r>
  <r>
    <x v="0"/>
    <x v="115"/>
    <x v="32"/>
    <x v="52"/>
    <x v="17"/>
    <x v="2"/>
    <x v="18"/>
    <x v="0"/>
    <x v="1"/>
    <x v="0"/>
    <x v="32"/>
    <x v="56"/>
    <x v="4"/>
    <x v="2"/>
    <x v="10"/>
    <x v="10"/>
  </r>
  <r>
    <x v="0"/>
    <x v="116"/>
    <x v="33"/>
    <x v="29"/>
    <x v="17"/>
    <x v="2"/>
    <x v="18"/>
    <x v="0"/>
    <x v="1"/>
    <x v="0"/>
    <x v="32"/>
    <x v="56"/>
    <x v="1"/>
    <x v="1"/>
    <x v="7"/>
    <x v="7"/>
  </r>
  <r>
    <x v="0"/>
    <x v="117"/>
    <x v="22"/>
    <x v="53"/>
    <x v="17"/>
    <x v="2"/>
    <x v="18"/>
    <x v="0"/>
    <x v="1"/>
    <x v="0"/>
    <x v="17"/>
    <x v="90"/>
    <x v="0"/>
    <x v="4"/>
    <x v="12"/>
    <x v="12"/>
  </r>
  <r>
    <x v="0"/>
    <x v="118"/>
    <x v="34"/>
    <x v="54"/>
    <x v="32"/>
    <x v="5"/>
    <x v="30"/>
    <x v="0"/>
    <x v="0"/>
    <x v="0"/>
    <x v="33"/>
    <x v="91"/>
    <x v="1"/>
    <x v="1"/>
    <x v="16"/>
    <x v="16"/>
  </r>
  <r>
    <x v="0"/>
    <x v="119"/>
    <x v="8"/>
    <x v="55"/>
    <x v="33"/>
    <x v="1"/>
    <x v="31"/>
    <x v="0"/>
    <x v="0"/>
    <x v="0"/>
    <x v="0"/>
    <x v="91"/>
    <x v="0"/>
    <x v="1"/>
    <x v="11"/>
    <x v="11"/>
  </r>
  <r>
    <x v="0"/>
    <x v="120"/>
    <x v="8"/>
    <x v="55"/>
    <x v="33"/>
    <x v="1"/>
    <x v="31"/>
    <x v="0"/>
    <x v="0"/>
    <x v="0"/>
    <x v="0"/>
    <x v="92"/>
    <x v="0"/>
    <x v="1"/>
    <x v="11"/>
    <x v="11"/>
  </r>
  <r>
    <x v="0"/>
    <x v="121"/>
    <x v="8"/>
    <x v="55"/>
    <x v="33"/>
    <x v="1"/>
    <x v="31"/>
    <x v="0"/>
    <x v="0"/>
    <x v="0"/>
    <x v="0"/>
    <x v="93"/>
    <x v="0"/>
    <x v="1"/>
    <x v="11"/>
    <x v="11"/>
  </r>
  <r>
    <x v="0"/>
    <x v="122"/>
    <x v="8"/>
    <x v="56"/>
    <x v="34"/>
    <x v="1"/>
    <x v="32"/>
    <x v="0"/>
    <x v="0"/>
    <x v="0"/>
    <x v="34"/>
    <x v="94"/>
    <x v="0"/>
    <x v="1"/>
    <x v="11"/>
    <x v="11"/>
  </r>
  <r>
    <x v="0"/>
    <x v="123"/>
    <x v="35"/>
    <x v="33"/>
    <x v="20"/>
    <x v="5"/>
    <x v="19"/>
    <x v="11"/>
    <x v="0"/>
    <x v="2"/>
    <x v="35"/>
    <x v="95"/>
    <x v="1"/>
    <x v="1"/>
    <x v="16"/>
    <x v="16"/>
  </r>
  <r>
    <x v="0"/>
    <x v="124"/>
    <x v="36"/>
    <x v="57"/>
    <x v="7"/>
    <x v="3"/>
    <x v="8"/>
    <x v="0"/>
    <x v="0"/>
    <x v="0"/>
    <x v="7"/>
    <x v="96"/>
    <x v="0"/>
    <x v="1"/>
    <x v="3"/>
    <x v="3"/>
  </r>
  <r>
    <x v="0"/>
    <x v="125"/>
    <x v="36"/>
    <x v="57"/>
    <x v="7"/>
    <x v="3"/>
    <x v="8"/>
    <x v="0"/>
    <x v="0"/>
    <x v="0"/>
    <x v="7"/>
    <x v="97"/>
    <x v="0"/>
    <x v="1"/>
    <x v="3"/>
    <x v="3"/>
  </r>
  <r>
    <x v="0"/>
    <x v="126"/>
    <x v="36"/>
    <x v="57"/>
    <x v="7"/>
    <x v="3"/>
    <x v="8"/>
    <x v="0"/>
    <x v="0"/>
    <x v="0"/>
    <x v="7"/>
    <x v="98"/>
    <x v="0"/>
    <x v="1"/>
    <x v="3"/>
    <x v="3"/>
  </r>
  <r>
    <x v="0"/>
    <x v="127"/>
    <x v="37"/>
    <x v="58"/>
    <x v="35"/>
    <x v="0"/>
    <x v="33"/>
    <x v="0"/>
    <x v="0"/>
    <x v="0"/>
    <x v="36"/>
    <x v="99"/>
    <x v="1"/>
    <x v="1"/>
    <x v="20"/>
    <x v="20"/>
  </r>
  <r>
    <x v="0"/>
    <x v="128"/>
    <x v="8"/>
    <x v="59"/>
    <x v="27"/>
    <x v="1"/>
    <x v="26"/>
    <x v="0"/>
    <x v="0"/>
    <x v="0"/>
    <x v="30"/>
    <x v="100"/>
    <x v="0"/>
    <x v="1"/>
    <x v="11"/>
    <x v="11"/>
  </r>
  <r>
    <x v="0"/>
    <x v="129"/>
    <x v="5"/>
    <x v="43"/>
    <x v="2"/>
    <x v="1"/>
    <x v="4"/>
    <x v="3"/>
    <x v="0"/>
    <x v="0"/>
    <x v="3"/>
    <x v="101"/>
    <x v="0"/>
    <x v="1"/>
    <x v="21"/>
    <x v="21"/>
  </r>
  <r>
    <x v="0"/>
    <x v="130"/>
    <x v="5"/>
    <x v="43"/>
    <x v="2"/>
    <x v="1"/>
    <x v="4"/>
    <x v="3"/>
    <x v="0"/>
    <x v="0"/>
    <x v="3"/>
    <x v="54"/>
    <x v="0"/>
    <x v="1"/>
    <x v="21"/>
    <x v="21"/>
  </r>
  <r>
    <x v="0"/>
    <x v="131"/>
    <x v="8"/>
    <x v="60"/>
    <x v="27"/>
    <x v="1"/>
    <x v="26"/>
    <x v="0"/>
    <x v="0"/>
    <x v="0"/>
    <x v="37"/>
    <x v="102"/>
    <x v="0"/>
    <x v="1"/>
    <x v="16"/>
    <x v="16"/>
  </r>
  <r>
    <x v="0"/>
    <x v="132"/>
    <x v="36"/>
    <x v="57"/>
    <x v="7"/>
    <x v="3"/>
    <x v="8"/>
    <x v="0"/>
    <x v="0"/>
    <x v="0"/>
    <x v="7"/>
    <x v="103"/>
    <x v="0"/>
    <x v="1"/>
    <x v="16"/>
    <x v="16"/>
  </r>
  <r>
    <x v="0"/>
    <x v="133"/>
    <x v="38"/>
    <x v="61"/>
    <x v="36"/>
    <x v="5"/>
    <x v="19"/>
    <x v="12"/>
    <x v="1"/>
    <x v="5"/>
    <x v="38"/>
    <x v="104"/>
    <x v="0"/>
    <x v="2"/>
    <x v="12"/>
    <x v="12"/>
  </r>
  <r>
    <x v="0"/>
    <x v="134"/>
    <x v="22"/>
    <x v="62"/>
    <x v="37"/>
    <x v="2"/>
    <x v="34"/>
    <x v="0"/>
    <x v="0"/>
    <x v="0"/>
    <x v="39"/>
    <x v="102"/>
    <x v="0"/>
    <x v="1"/>
    <x v="16"/>
    <x v="16"/>
  </r>
  <r>
    <x v="0"/>
    <x v="135"/>
    <x v="39"/>
    <x v="63"/>
    <x v="5"/>
    <x v="2"/>
    <x v="6"/>
    <x v="13"/>
    <x v="1"/>
    <x v="0"/>
    <x v="40"/>
    <x v="105"/>
    <x v="0"/>
    <x v="2"/>
    <x v="12"/>
    <x v="12"/>
  </r>
  <r>
    <x v="0"/>
    <x v="136"/>
    <x v="29"/>
    <x v="64"/>
    <x v="30"/>
    <x v="2"/>
    <x v="29"/>
    <x v="0"/>
    <x v="0"/>
    <x v="0"/>
    <x v="41"/>
    <x v="106"/>
    <x v="1"/>
    <x v="1"/>
    <x v="16"/>
    <x v="16"/>
  </r>
  <r>
    <x v="0"/>
    <x v="137"/>
    <x v="36"/>
    <x v="57"/>
    <x v="7"/>
    <x v="3"/>
    <x v="8"/>
    <x v="0"/>
    <x v="0"/>
    <x v="0"/>
    <x v="7"/>
    <x v="107"/>
    <x v="0"/>
    <x v="1"/>
    <x v="16"/>
    <x v="16"/>
  </r>
  <r>
    <x v="0"/>
    <x v="138"/>
    <x v="40"/>
    <x v="65"/>
    <x v="38"/>
    <x v="3"/>
    <x v="35"/>
    <x v="0"/>
    <x v="0"/>
    <x v="0"/>
    <x v="42"/>
    <x v="108"/>
    <x v="0"/>
    <x v="1"/>
    <x v="11"/>
    <x v="11"/>
  </r>
  <r>
    <x v="0"/>
    <x v="139"/>
    <x v="40"/>
    <x v="65"/>
    <x v="38"/>
    <x v="3"/>
    <x v="35"/>
    <x v="0"/>
    <x v="0"/>
    <x v="0"/>
    <x v="42"/>
    <x v="109"/>
    <x v="0"/>
    <x v="1"/>
    <x v="19"/>
    <x v="19"/>
  </r>
  <r>
    <x v="0"/>
    <x v="140"/>
    <x v="8"/>
    <x v="66"/>
    <x v="39"/>
    <x v="2"/>
    <x v="36"/>
    <x v="0"/>
    <x v="0"/>
    <x v="0"/>
    <x v="43"/>
    <x v="110"/>
    <x v="0"/>
    <x v="1"/>
    <x v="13"/>
    <x v="13"/>
  </r>
  <r>
    <x v="0"/>
    <x v="141"/>
    <x v="8"/>
    <x v="66"/>
    <x v="39"/>
    <x v="2"/>
    <x v="36"/>
    <x v="0"/>
    <x v="0"/>
    <x v="0"/>
    <x v="43"/>
    <x v="111"/>
    <x v="0"/>
    <x v="1"/>
    <x v="13"/>
    <x v="13"/>
  </r>
  <r>
    <x v="0"/>
    <x v="142"/>
    <x v="8"/>
    <x v="2"/>
    <x v="2"/>
    <x v="1"/>
    <x v="2"/>
    <x v="0"/>
    <x v="0"/>
    <x v="0"/>
    <x v="7"/>
    <x v="55"/>
    <x v="2"/>
    <x v="2"/>
    <x v="14"/>
    <x v="14"/>
  </r>
  <r>
    <x v="0"/>
    <x v="143"/>
    <x v="8"/>
    <x v="2"/>
    <x v="2"/>
    <x v="1"/>
    <x v="2"/>
    <x v="0"/>
    <x v="0"/>
    <x v="0"/>
    <x v="7"/>
    <x v="55"/>
    <x v="4"/>
    <x v="2"/>
    <x v="14"/>
    <x v="14"/>
  </r>
  <r>
    <x v="0"/>
    <x v="144"/>
    <x v="8"/>
    <x v="2"/>
    <x v="2"/>
    <x v="1"/>
    <x v="2"/>
    <x v="0"/>
    <x v="0"/>
    <x v="0"/>
    <x v="7"/>
    <x v="55"/>
    <x v="5"/>
    <x v="2"/>
    <x v="22"/>
    <x v="22"/>
  </r>
  <r>
    <x v="0"/>
    <x v="145"/>
    <x v="8"/>
    <x v="67"/>
    <x v="2"/>
    <x v="1"/>
    <x v="2"/>
    <x v="0"/>
    <x v="0"/>
    <x v="0"/>
    <x v="7"/>
    <x v="55"/>
    <x v="6"/>
    <x v="2"/>
    <x v="22"/>
    <x v="22"/>
  </r>
  <r>
    <x v="0"/>
    <x v="146"/>
    <x v="8"/>
    <x v="67"/>
    <x v="2"/>
    <x v="1"/>
    <x v="2"/>
    <x v="0"/>
    <x v="0"/>
    <x v="0"/>
    <x v="7"/>
    <x v="55"/>
    <x v="7"/>
    <x v="2"/>
    <x v="22"/>
    <x v="22"/>
  </r>
  <r>
    <x v="0"/>
    <x v="147"/>
    <x v="8"/>
    <x v="67"/>
    <x v="2"/>
    <x v="1"/>
    <x v="2"/>
    <x v="0"/>
    <x v="0"/>
    <x v="0"/>
    <x v="7"/>
    <x v="55"/>
    <x v="12"/>
    <x v="2"/>
    <x v="22"/>
    <x v="22"/>
  </r>
  <r>
    <x v="0"/>
    <x v="148"/>
    <x v="8"/>
    <x v="67"/>
    <x v="2"/>
    <x v="1"/>
    <x v="2"/>
    <x v="0"/>
    <x v="0"/>
    <x v="0"/>
    <x v="7"/>
    <x v="55"/>
    <x v="13"/>
    <x v="0"/>
    <x v="22"/>
    <x v="22"/>
  </r>
  <r>
    <x v="0"/>
    <x v="149"/>
    <x v="2"/>
    <x v="68"/>
    <x v="2"/>
    <x v="1"/>
    <x v="2"/>
    <x v="0"/>
    <x v="0"/>
    <x v="0"/>
    <x v="2"/>
    <x v="2"/>
    <x v="2"/>
    <x v="4"/>
    <x v="18"/>
    <x v="18"/>
  </r>
  <r>
    <x v="0"/>
    <x v="150"/>
    <x v="41"/>
    <x v="69"/>
    <x v="2"/>
    <x v="1"/>
    <x v="4"/>
    <x v="0"/>
    <x v="0"/>
    <x v="0"/>
    <x v="42"/>
    <x v="112"/>
    <x v="1"/>
    <x v="1"/>
    <x v="6"/>
    <x v="6"/>
  </r>
  <r>
    <x v="0"/>
    <x v="151"/>
    <x v="42"/>
    <x v="70"/>
    <x v="40"/>
    <x v="1"/>
    <x v="37"/>
    <x v="0"/>
    <x v="0"/>
    <x v="0"/>
    <x v="44"/>
    <x v="113"/>
    <x v="1"/>
    <x v="1"/>
    <x v="6"/>
    <x v="6"/>
  </r>
  <r>
    <x v="0"/>
    <x v="152"/>
    <x v="43"/>
    <x v="71"/>
    <x v="40"/>
    <x v="1"/>
    <x v="37"/>
    <x v="0"/>
    <x v="0"/>
    <x v="0"/>
    <x v="44"/>
    <x v="114"/>
    <x v="0"/>
    <x v="1"/>
    <x v="7"/>
    <x v="7"/>
  </r>
  <r>
    <x v="0"/>
    <x v="153"/>
    <x v="44"/>
    <x v="72"/>
    <x v="41"/>
    <x v="3"/>
    <x v="38"/>
    <x v="0"/>
    <x v="0"/>
    <x v="0"/>
    <x v="23"/>
    <x v="115"/>
    <x v="0"/>
    <x v="1"/>
    <x v="19"/>
    <x v="19"/>
  </r>
  <r>
    <x v="1"/>
    <x v="154"/>
    <x v="45"/>
    <x v="73"/>
    <x v="16"/>
    <x v="2"/>
    <x v="17"/>
    <x v="14"/>
    <x v="1"/>
    <x v="0"/>
    <x v="45"/>
    <x v="116"/>
    <x v="0"/>
    <x v="1"/>
    <x v="7"/>
    <x v="7"/>
  </r>
  <r>
    <x v="1"/>
    <x v="155"/>
    <x v="46"/>
    <x v="73"/>
    <x v="16"/>
    <x v="2"/>
    <x v="17"/>
    <x v="14"/>
    <x v="1"/>
    <x v="0"/>
    <x v="45"/>
    <x v="117"/>
    <x v="0"/>
    <x v="1"/>
    <x v="7"/>
    <x v="7"/>
  </r>
  <r>
    <x v="2"/>
    <x v="154"/>
    <x v="38"/>
    <x v="74"/>
    <x v="42"/>
    <x v="2"/>
    <x v="39"/>
    <x v="0"/>
    <x v="1"/>
    <x v="0"/>
    <x v="46"/>
    <x v="37"/>
    <x v="5"/>
    <x v="2"/>
    <x v="15"/>
    <x v="15"/>
  </r>
  <r>
    <x v="2"/>
    <x v="156"/>
    <x v="38"/>
    <x v="74"/>
    <x v="42"/>
    <x v="2"/>
    <x v="39"/>
    <x v="0"/>
    <x v="2"/>
    <x v="0"/>
    <x v="46"/>
    <x v="118"/>
    <x v="7"/>
    <x v="3"/>
    <x v="10"/>
    <x v="10"/>
  </r>
  <r>
    <x v="3"/>
    <x v="1"/>
    <x v="47"/>
    <x v="75"/>
    <x v="43"/>
    <x v="2"/>
    <x v="40"/>
    <x v="0"/>
    <x v="1"/>
    <x v="0"/>
    <x v="0"/>
    <x v="119"/>
    <x v="0"/>
    <x v="1"/>
    <x v="5"/>
    <x v="5"/>
  </r>
  <r>
    <x v="4"/>
    <x v="154"/>
    <x v="48"/>
    <x v="76"/>
    <x v="44"/>
    <x v="5"/>
    <x v="41"/>
    <x v="15"/>
    <x v="1"/>
    <x v="0"/>
    <x v="47"/>
    <x v="120"/>
    <x v="4"/>
    <x v="2"/>
    <x v="18"/>
    <x v="18"/>
  </r>
  <r>
    <x v="4"/>
    <x v="155"/>
    <x v="48"/>
    <x v="76"/>
    <x v="44"/>
    <x v="5"/>
    <x v="41"/>
    <x v="15"/>
    <x v="1"/>
    <x v="0"/>
    <x v="47"/>
    <x v="121"/>
    <x v="2"/>
    <x v="2"/>
    <x v="18"/>
    <x v="18"/>
  </r>
  <r>
    <x v="4"/>
    <x v="0"/>
    <x v="48"/>
    <x v="76"/>
    <x v="44"/>
    <x v="5"/>
    <x v="41"/>
    <x v="15"/>
    <x v="1"/>
    <x v="0"/>
    <x v="47"/>
    <x v="122"/>
    <x v="0"/>
    <x v="2"/>
    <x v="18"/>
    <x v="18"/>
  </r>
  <r>
    <x v="4"/>
    <x v="157"/>
    <x v="48"/>
    <x v="76"/>
    <x v="44"/>
    <x v="5"/>
    <x v="41"/>
    <x v="15"/>
    <x v="1"/>
    <x v="0"/>
    <x v="47"/>
    <x v="121"/>
    <x v="1"/>
    <x v="1"/>
    <x v="7"/>
    <x v="7"/>
  </r>
  <r>
    <x v="5"/>
    <x v="154"/>
    <x v="49"/>
    <x v="77"/>
    <x v="44"/>
    <x v="5"/>
    <x v="41"/>
    <x v="16"/>
    <x v="1"/>
    <x v="0"/>
    <x v="27"/>
    <x v="116"/>
    <x v="1"/>
    <x v="1"/>
    <x v="20"/>
    <x v="20"/>
  </r>
  <r>
    <x v="5"/>
    <x v="155"/>
    <x v="49"/>
    <x v="77"/>
    <x v="44"/>
    <x v="5"/>
    <x v="41"/>
    <x v="17"/>
    <x v="1"/>
    <x v="0"/>
    <x v="27"/>
    <x v="14"/>
    <x v="1"/>
    <x v="1"/>
    <x v="20"/>
    <x v="20"/>
  </r>
  <r>
    <x v="5"/>
    <x v="0"/>
    <x v="49"/>
    <x v="77"/>
    <x v="44"/>
    <x v="5"/>
    <x v="41"/>
    <x v="17"/>
    <x v="1"/>
    <x v="0"/>
    <x v="27"/>
    <x v="123"/>
    <x v="1"/>
    <x v="1"/>
    <x v="20"/>
    <x v="20"/>
  </r>
  <r>
    <x v="5"/>
    <x v="1"/>
    <x v="49"/>
    <x v="77"/>
    <x v="44"/>
    <x v="5"/>
    <x v="41"/>
    <x v="17"/>
    <x v="1"/>
    <x v="0"/>
    <x v="27"/>
    <x v="117"/>
    <x v="1"/>
    <x v="1"/>
    <x v="20"/>
    <x v="20"/>
  </r>
  <r>
    <x v="5"/>
    <x v="157"/>
    <x v="49"/>
    <x v="77"/>
    <x v="44"/>
    <x v="5"/>
    <x v="41"/>
    <x v="17"/>
    <x v="1"/>
    <x v="0"/>
    <x v="27"/>
    <x v="124"/>
    <x v="1"/>
    <x v="1"/>
    <x v="20"/>
    <x v="20"/>
  </r>
  <r>
    <x v="6"/>
    <x v="154"/>
    <x v="50"/>
    <x v="78"/>
    <x v="18"/>
    <x v="5"/>
    <x v="19"/>
    <x v="0"/>
    <x v="0"/>
    <x v="2"/>
    <x v="48"/>
    <x v="93"/>
    <x v="14"/>
    <x v="6"/>
    <x v="23"/>
    <x v="23"/>
  </r>
  <r>
    <x v="6"/>
    <x v="155"/>
    <x v="50"/>
    <x v="78"/>
    <x v="18"/>
    <x v="5"/>
    <x v="19"/>
    <x v="0"/>
    <x v="0"/>
    <x v="2"/>
    <x v="48"/>
    <x v="93"/>
    <x v="15"/>
    <x v="6"/>
    <x v="23"/>
    <x v="23"/>
  </r>
  <r>
    <x v="6"/>
    <x v="0"/>
    <x v="50"/>
    <x v="78"/>
    <x v="18"/>
    <x v="5"/>
    <x v="19"/>
    <x v="0"/>
    <x v="0"/>
    <x v="2"/>
    <x v="48"/>
    <x v="93"/>
    <x v="16"/>
    <x v="6"/>
    <x v="23"/>
    <x v="23"/>
  </r>
  <r>
    <x v="6"/>
    <x v="1"/>
    <x v="50"/>
    <x v="78"/>
    <x v="18"/>
    <x v="5"/>
    <x v="19"/>
    <x v="0"/>
    <x v="0"/>
    <x v="2"/>
    <x v="48"/>
    <x v="93"/>
    <x v="17"/>
    <x v="6"/>
    <x v="12"/>
    <x v="12"/>
  </r>
  <r>
    <x v="6"/>
    <x v="157"/>
    <x v="50"/>
    <x v="78"/>
    <x v="18"/>
    <x v="5"/>
    <x v="19"/>
    <x v="0"/>
    <x v="0"/>
    <x v="2"/>
    <x v="48"/>
    <x v="93"/>
    <x v="18"/>
    <x v="6"/>
    <x v="12"/>
    <x v="12"/>
  </r>
  <r>
    <x v="6"/>
    <x v="156"/>
    <x v="50"/>
    <x v="78"/>
    <x v="18"/>
    <x v="5"/>
    <x v="19"/>
    <x v="0"/>
    <x v="0"/>
    <x v="2"/>
    <x v="48"/>
    <x v="93"/>
    <x v="19"/>
    <x v="3"/>
    <x v="12"/>
    <x v="12"/>
  </r>
  <r>
    <x v="6"/>
    <x v="158"/>
    <x v="50"/>
    <x v="78"/>
    <x v="18"/>
    <x v="5"/>
    <x v="19"/>
    <x v="0"/>
    <x v="0"/>
    <x v="2"/>
    <x v="48"/>
    <x v="93"/>
    <x v="20"/>
    <x v="3"/>
    <x v="10"/>
    <x v="10"/>
  </r>
  <r>
    <x v="6"/>
    <x v="159"/>
    <x v="50"/>
    <x v="79"/>
    <x v="18"/>
    <x v="5"/>
    <x v="19"/>
    <x v="0"/>
    <x v="1"/>
    <x v="2"/>
    <x v="49"/>
    <x v="125"/>
    <x v="4"/>
    <x v="0"/>
    <x v="0"/>
    <x v="0"/>
  </r>
  <r>
    <x v="6"/>
    <x v="160"/>
    <x v="50"/>
    <x v="79"/>
    <x v="18"/>
    <x v="5"/>
    <x v="19"/>
    <x v="0"/>
    <x v="1"/>
    <x v="2"/>
    <x v="49"/>
    <x v="125"/>
    <x v="5"/>
    <x v="0"/>
    <x v="0"/>
    <x v="0"/>
  </r>
  <r>
    <x v="6"/>
    <x v="161"/>
    <x v="50"/>
    <x v="79"/>
    <x v="18"/>
    <x v="5"/>
    <x v="19"/>
    <x v="0"/>
    <x v="1"/>
    <x v="2"/>
    <x v="49"/>
    <x v="125"/>
    <x v="1"/>
    <x v="5"/>
    <x v="23"/>
    <x v="23"/>
  </r>
  <r>
    <x v="7"/>
    <x v="0"/>
    <x v="51"/>
    <x v="80"/>
    <x v="45"/>
    <x v="6"/>
    <x v="42"/>
    <x v="18"/>
    <x v="0"/>
    <x v="0"/>
    <x v="50"/>
    <x v="126"/>
    <x v="0"/>
    <x v="1"/>
    <x v="7"/>
    <x v="7"/>
  </r>
  <r>
    <x v="8"/>
    <x v="154"/>
    <x v="52"/>
    <x v="81"/>
    <x v="46"/>
    <x v="6"/>
    <x v="43"/>
    <x v="0"/>
    <x v="0"/>
    <x v="0"/>
    <x v="39"/>
    <x v="127"/>
    <x v="2"/>
    <x v="3"/>
    <x v="9"/>
    <x v="9"/>
  </r>
  <r>
    <x v="9"/>
    <x v="154"/>
    <x v="53"/>
    <x v="82"/>
    <x v="47"/>
    <x v="8"/>
    <x v="44"/>
    <x v="0"/>
    <x v="1"/>
    <x v="0"/>
    <x v="51"/>
    <x v="128"/>
    <x v="0"/>
    <x v="5"/>
    <x v="24"/>
    <x v="24"/>
  </r>
  <r>
    <x v="10"/>
    <x v="154"/>
    <x v="50"/>
    <x v="83"/>
    <x v="48"/>
    <x v="8"/>
    <x v="44"/>
    <x v="0"/>
    <x v="0"/>
    <x v="0"/>
    <x v="52"/>
    <x v="129"/>
    <x v="2"/>
    <x v="0"/>
    <x v="23"/>
    <x v="23"/>
  </r>
  <r>
    <x v="11"/>
    <x v="155"/>
    <x v="54"/>
    <x v="84"/>
    <x v="49"/>
    <x v="3"/>
    <x v="45"/>
    <x v="19"/>
    <x v="1"/>
    <x v="0"/>
    <x v="53"/>
    <x v="130"/>
    <x v="0"/>
    <x v="0"/>
    <x v="12"/>
    <x v="12"/>
  </r>
  <r>
    <x v="11"/>
    <x v="0"/>
    <x v="54"/>
    <x v="84"/>
    <x v="49"/>
    <x v="3"/>
    <x v="45"/>
    <x v="19"/>
    <x v="1"/>
    <x v="0"/>
    <x v="53"/>
    <x v="131"/>
    <x v="1"/>
    <x v="0"/>
    <x v="9"/>
    <x v="9"/>
  </r>
  <r>
    <x v="11"/>
    <x v="1"/>
    <x v="54"/>
    <x v="84"/>
    <x v="49"/>
    <x v="3"/>
    <x v="45"/>
    <x v="19"/>
    <x v="1"/>
    <x v="0"/>
    <x v="53"/>
    <x v="132"/>
    <x v="0"/>
    <x v="0"/>
    <x v="12"/>
    <x v="12"/>
  </r>
  <r>
    <x v="11"/>
    <x v="157"/>
    <x v="54"/>
    <x v="84"/>
    <x v="49"/>
    <x v="3"/>
    <x v="45"/>
    <x v="19"/>
    <x v="1"/>
    <x v="0"/>
    <x v="53"/>
    <x v="131"/>
    <x v="4"/>
    <x v="5"/>
    <x v="12"/>
    <x v="12"/>
  </r>
  <r>
    <x v="11"/>
    <x v="156"/>
    <x v="54"/>
    <x v="84"/>
    <x v="49"/>
    <x v="3"/>
    <x v="45"/>
    <x v="19"/>
    <x v="1"/>
    <x v="0"/>
    <x v="53"/>
    <x v="133"/>
    <x v="0"/>
    <x v="7"/>
    <x v="12"/>
    <x v="12"/>
  </r>
  <r>
    <x v="11"/>
    <x v="158"/>
    <x v="54"/>
    <x v="84"/>
    <x v="49"/>
    <x v="3"/>
    <x v="45"/>
    <x v="19"/>
    <x v="1"/>
    <x v="0"/>
    <x v="53"/>
    <x v="131"/>
    <x v="2"/>
    <x v="0"/>
    <x v="10"/>
    <x v="10"/>
  </r>
  <r>
    <x v="11"/>
    <x v="159"/>
    <x v="55"/>
    <x v="85"/>
    <x v="49"/>
    <x v="3"/>
    <x v="45"/>
    <x v="0"/>
    <x v="1"/>
    <x v="0"/>
    <x v="53"/>
    <x v="116"/>
    <x v="0"/>
    <x v="1"/>
    <x v="21"/>
    <x v="21"/>
  </r>
  <r>
    <x v="12"/>
    <x v="154"/>
    <x v="56"/>
    <x v="86"/>
    <x v="50"/>
    <x v="3"/>
    <x v="46"/>
    <x v="0"/>
    <x v="1"/>
    <x v="0"/>
    <x v="54"/>
    <x v="62"/>
    <x v="1"/>
    <x v="4"/>
    <x v="25"/>
    <x v="25"/>
  </r>
  <r>
    <x v="12"/>
    <x v="0"/>
    <x v="56"/>
    <x v="86"/>
    <x v="50"/>
    <x v="3"/>
    <x v="46"/>
    <x v="0"/>
    <x v="1"/>
    <x v="0"/>
    <x v="54"/>
    <x v="62"/>
    <x v="4"/>
    <x v="4"/>
    <x v="25"/>
    <x v="25"/>
  </r>
  <r>
    <x v="12"/>
    <x v="1"/>
    <x v="56"/>
    <x v="87"/>
    <x v="50"/>
    <x v="3"/>
    <x v="46"/>
    <x v="0"/>
    <x v="1"/>
    <x v="0"/>
    <x v="54"/>
    <x v="62"/>
    <x v="5"/>
    <x v="1"/>
    <x v="12"/>
    <x v="12"/>
  </r>
  <r>
    <x v="12"/>
    <x v="157"/>
    <x v="56"/>
    <x v="87"/>
    <x v="50"/>
    <x v="3"/>
    <x v="46"/>
    <x v="0"/>
    <x v="1"/>
    <x v="0"/>
    <x v="54"/>
    <x v="62"/>
    <x v="6"/>
    <x v="1"/>
    <x v="13"/>
    <x v="13"/>
  </r>
  <r>
    <x v="13"/>
    <x v="154"/>
    <x v="57"/>
    <x v="88"/>
    <x v="50"/>
    <x v="3"/>
    <x v="46"/>
    <x v="0"/>
    <x v="1"/>
    <x v="0"/>
    <x v="55"/>
    <x v="134"/>
    <x v="0"/>
    <x v="1"/>
    <x v="2"/>
    <x v="2"/>
  </r>
  <r>
    <x v="13"/>
    <x v="156"/>
    <x v="58"/>
    <x v="89"/>
    <x v="50"/>
    <x v="3"/>
    <x v="46"/>
    <x v="20"/>
    <x v="1"/>
    <x v="0"/>
    <x v="56"/>
    <x v="135"/>
    <x v="1"/>
    <x v="4"/>
    <x v="26"/>
    <x v="26"/>
  </r>
  <r>
    <x v="13"/>
    <x v="158"/>
    <x v="59"/>
    <x v="90"/>
    <x v="50"/>
    <x v="3"/>
    <x v="46"/>
    <x v="0"/>
    <x v="1"/>
    <x v="0"/>
    <x v="56"/>
    <x v="136"/>
    <x v="0"/>
    <x v="1"/>
    <x v="27"/>
    <x v="27"/>
  </r>
  <r>
    <x v="13"/>
    <x v="159"/>
    <x v="60"/>
    <x v="89"/>
    <x v="50"/>
    <x v="3"/>
    <x v="46"/>
    <x v="20"/>
    <x v="1"/>
    <x v="0"/>
    <x v="55"/>
    <x v="64"/>
    <x v="0"/>
    <x v="1"/>
    <x v="28"/>
    <x v="28"/>
  </r>
  <r>
    <x v="13"/>
    <x v="160"/>
    <x v="61"/>
    <x v="91"/>
    <x v="50"/>
    <x v="3"/>
    <x v="46"/>
    <x v="21"/>
    <x v="1"/>
    <x v="0"/>
    <x v="54"/>
    <x v="137"/>
    <x v="0"/>
    <x v="2"/>
    <x v="12"/>
    <x v="12"/>
  </r>
  <r>
    <x v="14"/>
    <x v="1"/>
    <x v="58"/>
    <x v="90"/>
    <x v="50"/>
    <x v="3"/>
    <x v="46"/>
    <x v="0"/>
    <x v="1"/>
    <x v="0"/>
    <x v="56"/>
    <x v="26"/>
    <x v="7"/>
    <x v="0"/>
    <x v="10"/>
    <x v="10"/>
  </r>
  <r>
    <x v="14"/>
    <x v="157"/>
    <x v="58"/>
    <x v="90"/>
    <x v="50"/>
    <x v="3"/>
    <x v="46"/>
    <x v="0"/>
    <x v="1"/>
    <x v="0"/>
    <x v="56"/>
    <x v="26"/>
    <x v="6"/>
    <x v="1"/>
    <x v="27"/>
    <x v="27"/>
  </r>
  <r>
    <x v="15"/>
    <x v="159"/>
    <x v="62"/>
    <x v="92"/>
    <x v="51"/>
    <x v="3"/>
    <x v="7"/>
    <x v="0"/>
    <x v="2"/>
    <x v="6"/>
    <x v="57"/>
    <x v="30"/>
    <x v="21"/>
    <x v="5"/>
    <x v="0"/>
    <x v="0"/>
  </r>
  <r>
    <x v="15"/>
    <x v="160"/>
    <x v="63"/>
    <x v="92"/>
    <x v="51"/>
    <x v="3"/>
    <x v="7"/>
    <x v="0"/>
    <x v="2"/>
    <x v="6"/>
    <x v="57"/>
    <x v="30"/>
    <x v="22"/>
    <x v="3"/>
    <x v="0"/>
    <x v="0"/>
  </r>
  <r>
    <x v="15"/>
    <x v="161"/>
    <x v="63"/>
    <x v="92"/>
    <x v="51"/>
    <x v="3"/>
    <x v="7"/>
    <x v="0"/>
    <x v="2"/>
    <x v="6"/>
    <x v="57"/>
    <x v="30"/>
    <x v="23"/>
    <x v="0"/>
    <x v="0"/>
    <x v="0"/>
  </r>
  <r>
    <x v="15"/>
    <x v="2"/>
    <x v="64"/>
    <x v="92"/>
    <x v="51"/>
    <x v="3"/>
    <x v="7"/>
    <x v="0"/>
    <x v="2"/>
    <x v="6"/>
    <x v="57"/>
    <x v="30"/>
    <x v="24"/>
    <x v="0"/>
    <x v="0"/>
    <x v="0"/>
  </r>
  <r>
    <x v="15"/>
    <x v="162"/>
    <x v="65"/>
    <x v="92"/>
    <x v="51"/>
    <x v="3"/>
    <x v="7"/>
    <x v="0"/>
    <x v="2"/>
    <x v="6"/>
    <x v="57"/>
    <x v="30"/>
    <x v="18"/>
    <x v="8"/>
    <x v="15"/>
    <x v="15"/>
  </r>
  <r>
    <x v="15"/>
    <x v="163"/>
    <x v="65"/>
    <x v="93"/>
    <x v="51"/>
    <x v="3"/>
    <x v="7"/>
    <x v="0"/>
    <x v="2"/>
    <x v="6"/>
    <x v="57"/>
    <x v="30"/>
    <x v="1"/>
    <x v="6"/>
    <x v="15"/>
    <x v="15"/>
  </r>
  <r>
    <x v="15"/>
    <x v="164"/>
    <x v="66"/>
    <x v="92"/>
    <x v="51"/>
    <x v="3"/>
    <x v="7"/>
    <x v="0"/>
    <x v="2"/>
    <x v="6"/>
    <x v="57"/>
    <x v="138"/>
    <x v="1"/>
    <x v="5"/>
    <x v="10"/>
    <x v="10"/>
  </r>
  <r>
    <x v="15"/>
    <x v="5"/>
    <x v="67"/>
    <x v="92"/>
    <x v="51"/>
    <x v="3"/>
    <x v="7"/>
    <x v="0"/>
    <x v="2"/>
    <x v="6"/>
    <x v="57"/>
    <x v="30"/>
    <x v="18"/>
    <x v="8"/>
    <x v="15"/>
    <x v="15"/>
  </r>
  <r>
    <x v="16"/>
    <x v="154"/>
    <x v="63"/>
    <x v="94"/>
    <x v="51"/>
    <x v="3"/>
    <x v="7"/>
    <x v="0"/>
    <x v="2"/>
    <x v="6"/>
    <x v="57"/>
    <x v="69"/>
    <x v="11"/>
    <x v="0"/>
    <x v="8"/>
    <x v="8"/>
  </r>
  <r>
    <x v="16"/>
    <x v="155"/>
    <x v="63"/>
    <x v="94"/>
    <x v="51"/>
    <x v="3"/>
    <x v="7"/>
    <x v="0"/>
    <x v="2"/>
    <x v="6"/>
    <x v="57"/>
    <x v="69"/>
    <x v="25"/>
    <x v="5"/>
    <x v="8"/>
    <x v="8"/>
  </r>
  <r>
    <x v="16"/>
    <x v="1"/>
    <x v="68"/>
    <x v="95"/>
    <x v="51"/>
    <x v="3"/>
    <x v="7"/>
    <x v="0"/>
    <x v="2"/>
    <x v="6"/>
    <x v="57"/>
    <x v="69"/>
    <x v="1"/>
    <x v="6"/>
    <x v="29"/>
    <x v="29"/>
  </r>
  <r>
    <x v="16"/>
    <x v="157"/>
    <x v="63"/>
    <x v="94"/>
    <x v="51"/>
    <x v="3"/>
    <x v="7"/>
    <x v="0"/>
    <x v="2"/>
    <x v="6"/>
    <x v="57"/>
    <x v="69"/>
    <x v="6"/>
    <x v="5"/>
    <x v="8"/>
    <x v="8"/>
  </r>
  <r>
    <x v="17"/>
    <x v="155"/>
    <x v="69"/>
    <x v="96"/>
    <x v="52"/>
    <x v="3"/>
    <x v="7"/>
    <x v="0"/>
    <x v="0"/>
    <x v="6"/>
    <x v="34"/>
    <x v="48"/>
    <x v="6"/>
    <x v="2"/>
    <x v="23"/>
    <x v="23"/>
  </r>
  <r>
    <x v="17"/>
    <x v="0"/>
    <x v="70"/>
    <x v="97"/>
    <x v="51"/>
    <x v="3"/>
    <x v="7"/>
    <x v="0"/>
    <x v="1"/>
    <x v="7"/>
    <x v="23"/>
    <x v="139"/>
    <x v="0"/>
    <x v="2"/>
    <x v="24"/>
    <x v="24"/>
  </r>
  <r>
    <x v="18"/>
    <x v="154"/>
    <x v="71"/>
    <x v="98"/>
    <x v="53"/>
    <x v="3"/>
    <x v="47"/>
    <x v="0"/>
    <x v="1"/>
    <x v="0"/>
    <x v="58"/>
    <x v="140"/>
    <x v="0"/>
    <x v="1"/>
    <x v="7"/>
    <x v="7"/>
  </r>
  <r>
    <x v="18"/>
    <x v="155"/>
    <x v="71"/>
    <x v="98"/>
    <x v="53"/>
    <x v="3"/>
    <x v="47"/>
    <x v="0"/>
    <x v="1"/>
    <x v="0"/>
    <x v="15"/>
    <x v="93"/>
    <x v="0"/>
    <x v="1"/>
    <x v="7"/>
    <x v="7"/>
  </r>
  <r>
    <x v="18"/>
    <x v="0"/>
    <x v="71"/>
    <x v="99"/>
    <x v="53"/>
    <x v="3"/>
    <x v="47"/>
    <x v="0"/>
    <x v="1"/>
    <x v="0"/>
    <x v="15"/>
    <x v="49"/>
    <x v="0"/>
    <x v="1"/>
    <x v="7"/>
    <x v="7"/>
  </r>
  <r>
    <x v="18"/>
    <x v="1"/>
    <x v="71"/>
    <x v="98"/>
    <x v="53"/>
    <x v="3"/>
    <x v="47"/>
    <x v="0"/>
    <x v="1"/>
    <x v="0"/>
    <x v="15"/>
    <x v="141"/>
    <x v="0"/>
    <x v="1"/>
    <x v="7"/>
    <x v="7"/>
  </r>
  <r>
    <x v="18"/>
    <x v="157"/>
    <x v="71"/>
    <x v="100"/>
    <x v="53"/>
    <x v="3"/>
    <x v="47"/>
    <x v="0"/>
    <x v="1"/>
    <x v="0"/>
    <x v="17"/>
    <x v="142"/>
    <x v="0"/>
    <x v="1"/>
    <x v="7"/>
    <x v="7"/>
  </r>
  <r>
    <x v="18"/>
    <x v="156"/>
    <x v="72"/>
    <x v="98"/>
    <x v="53"/>
    <x v="3"/>
    <x v="47"/>
    <x v="0"/>
    <x v="1"/>
    <x v="0"/>
    <x v="15"/>
    <x v="143"/>
    <x v="0"/>
    <x v="1"/>
    <x v="16"/>
    <x v="16"/>
  </r>
  <r>
    <x v="18"/>
    <x v="158"/>
    <x v="73"/>
    <x v="101"/>
    <x v="53"/>
    <x v="3"/>
    <x v="47"/>
    <x v="0"/>
    <x v="1"/>
    <x v="0"/>
    <x v="17"/>
    <x v="144"/>
    <x v="0"/>
    <x v="1"/>
    <x v="16"/>
    <x v="16"/>
  </r>
  <r>
    <x v="18"/>
    <x v="159"/>
    <x v="71"/>
    <x v="102"/>
    <x v="53"/>
    <x v="3"/>
    <x v="47"/>
    <x v="0"/>
    <x v="1"/>
    <x v="0"/>
    <x v="2"/>
    <x v="145"/>
    <x v="2"/>
    <x v="3"/>
    <x v="9"/>
    <x v="9"/>
  </r>
  <r>
    <x v="18"/>
    <x v="160"/>
    <x v="71"/>
    <x v="103"/>
    <x v="53"/>
    <x v="3"/>
    <x v="47"/>
    <x v="0"/>
    <x v="1"/>
    <x v="0"/>
    <x v="17"/>
    <x v="146"/>
    <x v="0"/>
    <x v="1"/>
    <x v="7"/>
    <x v="7"/>
  </r>
  <r>
    <x v="18"/>
    <x v="161"/>
    <x v="71"/>
    <x v="104"/>
    <x v="53"/>
    <x v="3"/>
    <x v="47"/>
    <x v="0"/>
    <x v="1"/>
    <x v="0"/>
    <x v="40"/>
    <x v="147"/>
    <x v="1"/>
    <x v="1"/>
    <x v="7"/>
    <x v="7"/>
  </r>
  <r>
    <x v="18"/>
    <x v="165"/>
    <x v="71"/>
    <x v="105"/>
    <x v="53"/>
    <x v="3"/>
    <x v="47"/>
    <x v="0"/>
    <x v="1"/>
    <x v="0"/>
    <x v="40"/>
    <x v="148"/>
    <x v="0"/>
    <x v="1"/>
    <x v="7"/>
    <x v="7"/>
  </r>
  <r>
    <x v="18"/>
    <x v="2"/>
    <x v="73"/>
    <x v="105"/>
    <x v="53"/>
    <x v="3"/>
    <x v="47"/>
    <x v="0"/>
    <x v="1"/>
    <x v="0"/>
    <x v="40"/>
    <x v="149"/>
    <x v="0"/>
    <x v="1"/>
    <x v="7"/>
    <x v="7"/>
  </r>
  <r>
    <x v="18"/>
    <x v="3"/>
    <x v="71"/>
    <x v="106"/>
    <x v="53"/>
    <x v="3"/>
    <x v="47"/>
    <x v="0"/>
    <x v="1"/>
    <x v="0"/>
    <x v="40"/>
    <x v="150"/>
    <x v="0"/>
    <x v="1"/>
    <x v="7"/>
    <x v="7"/>
  </r>
  <r>
    <x v="18"/>
    <x v="4"/>
    <x v="71"/>
    <x v="107"/>
    <x v="53"/>
    <x v="3"/>
    <x v="47"/>
    <x v="0"/>
    <x v="1"/>
    <x v="0"/>
    <x v="2"/>
    <x v="145"/>
    <x v="1"/>
    <x v="1"/>
    <x v="7"/>
    <x v="7"/>
  </r>
  <r>
    <x v="18"/>
    <x v="166"/>
    <x v="73"/>
    <x v="101"/>
    <x v="53"/>
    <x v="3"/>
    <x v="47"/>
    <x v="0"/>
    <x v="1"/>
    <x v="0"/>
    <x v="59"/>
    <x v="47"/>
    <x v="0"/>
    <x v="1"/>
    <x v="16"/>
    <x v="16"/>
  </r>
  <r>
    <x v="18"/>
    <x v="167"/>
    <x v="73"/>
    <x v="108"/>
    <x v="53"/>
    <x v="3"/>
    <x v="47"/>
    <x v="0"/>
    <x v="1"/>
    <x v="0"/>
    <x v="53"/>
    <x v="151"/>
    <x v="0"/>
    <x v="1"/>
    <x v="16"/>
    <x v="16"/>
  </r>
  <r>
    <x v="18"/>
    <x v="168"/>
    <x v="74"/>
    <x v="107"/>
    <x v="53"/>
    <x v="3"/>
    <x v="47"/>
    <x v="0"/>
    <x v="1"/>
    <x v="0"/>
    <x v="2"/>
    <x v="152"/>
    <x v="0"/>
    <x v="1"/>
    <x v="16"/>
    <x v="16"/>
  </r>
  <r>
    <x v="18"/>
    <x v="169"/>
    <x v="71"/>
    <x v="109"/>
    <x v="53"/>
    <x v="3"/>
    <x v="47"/>
    <x v="0"/>
    <x v="1"/>
    <x v="0"/>
    <x v="60"/>
    <x v="153"/>
    <x v="0"/>
    <x v="1"/>
    <x v="16"/>
    <x v="16"/>
  </r>
  <r>
    <x v="18"/>
    <x v="164"/>
    <x v="73"/>
    <x v="110"/>
    <x v="53"/>
    <x v="3"/>
    <x v="47"/>
    <x v="0"/>
    <x v="1"/>
    <x v="0"/>
    <x v="59"/>
    <x v="154"/>
    <x v="0"/>
    <x v="1"/>
    <x v="16"/>
    <x v="16"/>
  </r>
  <r>
    <x v="19"/>
    <x v="154"/>
    <x v="75"/>
    <x v="111"/>
    <x v="54"/>
    <x v="0"/>
    <x v="48"/>
    <x v="22"/>
    <x v="1"/>
    <x v="0"/>
    <x v="53"/>
    <x v="155"/>
    <x v="2"/>
    <x v="0"/>
    <x v="9"/>
    <x v="9"/>
  </r>
  <r>
    <x v="19"/>
    <x v="155"/>
    <x v="75"/>
    <x v="111"/>
    <x v="54"/>
    <x v="0"/>
    <x v="48"/>
    <x v="23"/>
    <x v="1"/>
    <x v="0"/>
    <x v="53"/>
    <x v="155"/>
    <x v="1"/>
    <x v="3"/>
    <x v="14"/>
    <x v="14"/>
  </r>
  <r>
    <x v="20"/>
    <x v="154"/>
    <x v="76"/>
    <x v="112"/>
    <x v="55"/>
    <x v="0"/>
    <x v="49"/>
    <x v="0"/>
    <x v="1"/>
    <x v="8"/>
    <x v="61"/>
    <x v="156"/>
    <x v="0"/>
    <x v="1"/>
    <x v="2"/>
    <x v="2"/>
  </r>
  <r>
    <x v="20"/>
    <x v="155"/>
    <x v="77"/>
    <x v="113"/>
    <x v="55"/>
    <x v="0"/>
    <x v="49"/>
    <x v="0"/>
    <x v="1"/>
    <x v="8"/>
    <x v="62"/>
    <x v="127"/>
    <x v="0"/>
    <x v="1"/>
    <x v="1"/>
    <x v="1"/>
  </r>
  <r>
    <x v="20"/>
    <x v="0"/>
    <x v="78"/>
    <x v="114"/>
    <x v="55"/>
    <x v="0"/>
    <x v="49"/>
    <x v="0"/>
    <x v="1"/>
    <x v="8"/>
    <x v="63"/>
    <x v="156"/>
    <x v="2"/>
    <x v="2"/>
    <x v="12"/>
    <x v="12"/>
  </r>
  <r>
    <x v="20"/>
    <x v="1"/>
    <x v="78"/>
    <x v="114"/>
    <x v="55"/>
    <x v="0"/>
    <x v="49"/>
    <x v="0"/>
    <x v="1"/>
    <x v="8"/>
    <x v="63"/>
    <x v="157"/>
    <x v="2"/>
    <x v="2"/>
    <x v="25"/>
    <x v="25"/>
  </r>
  <r>
    <x v="20"/>
    <x v="156"/>
    <x v="77"/>
    <x v="115"/>
    <x v="55"/>
    <x v="0"/>
    <x v="49"/>
    <x v="0"/>
    <x v="1"/>
    <x v="8"/>
    <x v="64"/>
    <x v="13"/>
    <x v="0"/>
    <x v="1"/>
    <x v="3"/>
    <x v="3"/>
  </r>
  <r>
    <x v="21"/>
    <x v="154"/>
    <x v="69"/>
    <x v="116"/>
    <x v="56"/>
    <x v="0"/>
    <x v="50"/>
    <x v="0"/>
    <x v="1"/>
    <x v="0"/>
    <x v="65"/>
    <x v="118"/>
    <x v="10"/>
    <x v="3"/>
    <x v="15"/>
    <x v="15"/>
  </r>
  <r>
    <x v="22"/>
    <x v="155"/>
    <x v="79"/>
    <x v="117"/>
    <x v="57"/>
    <x v="0"/>
    <x v="50"/>
    <x v="0"/>
    <x v="2"/>
    <x v="0"/>
    <x v="66"/>
    <x v="158"/>
    <x v="2"/>
    <x v="5"/>
    <x v="8"/>
    <x v="8"/>
  </r>
  <r>
    <x v="22"/>
    <x v="1"/>
    <x v="79"/>
    <x v="117"/>
    <x v="57"/>
    <x v="0"/>
    <x v="50"/>
    <x v="0"/>
    <x v="2"/>
    <x v="0"/>
    <x v="66"/>
    <x v="158"/>
    <x v="6"/>
    <x v="1"/>
    <x v="7"/>
    <x v="7"/>
  </r>
  <r>
    <x v="23"/>
    <x v="0"/>
    <x v="80"/>
    <x v="118"/>
    <x v="58"/>
    <x v="0"/>
    <x v="51"/>
    <x v="24"/>
    <x v="1"/>
    <x v="0"/>
    <x v="67"/>
    <x v="13"/>
    <x v="1"/>
    <x v="2"/>
    <x v="25"/>
    <x v="25"/>
  </r>
  <r>
    <x v="23"/>
    <x v="157"/>
    <x v="80"/>
    <x v="119"/>
    <x v="58"/>
    <x v="0"/>
    <x v="51"/>
    <x v="24"/>
    <x v="1"/>
    <x v="0"/>
    <x v="67"/>
    <x v="159"/>
    <x v="0"/>
    <x v="4"/>
    <x v="12"/>
    <x v="12"/>
  </r>
  <r>
    <x v="23"/>
    <x v="156"/>
    <x v="80"/>
    <x v="118"/>
    <x v="58"/>
    <x v="0"/>
    <x v="51"/>
    <x v="24"/>
    <x v="1"/>
    <x v="0"/>
    <x v="67"/>
    <x v="160"/>
    <x v="0"/>
    <x v="4"/>
    <x v="12"/>
    <x v="12"/>
  </r>
  <r>
    <x v="23"/>
    <x v="3"/>
    <x v="80"/>
    <x v="120"/>
    <x v="58"/>
    <x v="0"/>
    <x v="51"/>
    <x v="24"/>
    <x v="1"/>
    <x v="0"/>
    <x v="67"/>
    <x v="161"/>
    <x v="0"/>
    <x v="2"/>
    <x v="25"/>
    <x v="25"/>
  </r>
  <r>
    <x v="23"/>
    <x v="4"/>
    <x v="80"/>
    <x v="121"/>
    <x v="58"/>
    <x v="0"/>
    <x v="51"/>
    <x v="24"/>
    <x v="1"/>
    <x v="0"/>
    <x v="67"/>
    <x v="162"/>
    <x v="0"/>
    <x v="1"/>
    <x v="1"/>
    <x v="1"/>
  </r>
  <r>
    <x v="23"/>
    <x v="166"/>
    <x v="80"/>
    <x v="121"/>
    <x v="58"/>
    <x v="0"/>
    <x v="51"/>
    <x v="24"/>
    <x v="1"/>
    <x v="0"/>
    <x v="67"/>
    <x v="121"/>
    <x v="0"/>
    <x v="4"/>
    <x v="12"/>
    <x v="12"/>
  </r>
  <r>
    <x v="23"/>
    <x v="167"/>
    <x v="80"/>
    <x v="119"/>
    <x v="58"/>
    <x v="0"/>
    <x v="51"/>
    <x v="24"/>
    <x v="1"/>
    <x v="0"/>
    <x v="67"/>
    <x v="13"/>
    <x v="4"/>
    <x v="2"/>
    <x v="22"/>
    <x v="22"/>
  </r>
  <r>
    <x v="24"/>
    <x v="154"/>
    <x v="81"/>
    <x v="122"/>
    <x v="59"/>
    <x v="4"/>
    <x v="52"/>
    <x v="0"/>
    <x v="2"/>
    <x v="0"/>
    <x v="16"/>
    <x v="161"/>
    <x v="1"/>
    <x v="1"/>
    <x v="7"/>
    <x v="7"/>
  </r>
  <r>
    <x v="25"/>
    <x v="157"/>
    <x v="82"/>
    <x v="123"/>
    <x v="60"/>
    <x v="4"/>
    <x v="53"/>
    <x v="25"/>
    <x v="1"/>
    <x v="0"/>
    <x v="68"/>
    <x v="134"/>
    <x v="7"/>
    <x v="1"/>
    <x v="27"/>
    <x v="27"/>
  </r>
  <r>
    <x v="26"/>
    <x v="154"/>
    <x v="83"/>
    <x v="124"/>
    <x v="60"/>
    <x v="4"/>
    <x v="53"/>
    <x v="0"/>
    <x v="1"/>
    <x v="0"/>
    <x v="69"/>
    <x v="120"/>
    <x v="0"/>
    <x v="4"/>
    <x v="25"/>
    <x v="25"/>
  </r>
  <r>
    <x v="27"/>
    <x v="154"/>
    <x v="84"/>
    <x v="125"/>
    <x v="60"/>
    <x v="4"/>
    <x v="53"/>
    <x v="0"/>
    <x v="1"/>
    <x v="0"/>
    <x v="69"/>
    <x v="134"/>
    <x v="0"/>
    <x v="4"/>
    <x v="25"/>
    <x v="25"/>
  </r>
  <r>
    <x v="28"/>
    <x v="154"/>
    <x v="85"/>
    <x v="126"/>
    <x v="61"/>
    <x v="4"/>
    <x v="54"/>
    <x v="0"/>
    <x v="1"/>
    <x v="0"/>
    <x v="33"/>
    <x v="29"/>
    <x v="0"/>
    <x v="3"/>
    <x v="9"/>
    <x v="9"/>
  </r>
  <r>
    <x v="29"/>
    <x v="154"/>
    <x v="86"/>
    <x v="127"/>
    <x v="62"/>
    <x v="4"/>
    <x v="55"/>
    <x v="26"/>
    <x v="0"/>
    <x v="0"/>
    <x v="62"/>
    <x v="163"/>
    <x v="0"/>
    <x v="4"/>
    <x v="30"/>
    <x v="30"/>
  </r>
  <r>
    <x v="30"/>
    <x v="154"/>
    <x v="87"/>
    <x v="128"/>
    <x v="2"/>
    <x v="1"/>
    <x v="2"/>
    <x v="0"/>
    <x v="1"/>
    <x v="0"/>
    <x v="70"/>
    <x v="157"/>
    <x v="0"/>
    <x v="0"/>
    <x v="15"/>
    <x v="15"/>
  </r>
  <r>
    <x v="30"/>
    <x v="155"/>
    <x v="87"/>
    <x v="128"/>
    <x v="2"/>
    <x v="1"/>
    <x v="2"/>
    <x v="0"/>
    <x v="1"/>
    <x v="0"/>
    <x v="70"/>
    <x v="127"/>
    <x v="0"/>
    <x v="4"/>
    <x v="12"/>
    <x v="12"/>
  </r>
  <r>
    <x v="31"/>
    <x v="154"/>
    <x v="88"/>
    <x v="129"/>
    <x v="63"/>
    <x v="1"/>
    <x v="37"/>
    <x v="0"/>
    <x v="2"/>
    <x v="0"/>
    <x v="71"/>
    <x v="164"/>
    <x v="1"/>
    <x v="5"/>
    <x v="15"/>
    <x v="15"/>
  </r>
  <r>
    <x v="31"/>
    <x v="1"/>
    <x v="65"/>
    <x v="129"/>
    <x v="63"/>
    <x v="1"/>
    <x v="37"/>
    <x v="0"/>
    <x v="2"/>
    <x v="0"/>
    <x v="71"/>
    <x v="164"/>
    <x v="7"/>
    <x v="5"/>
    <x v="23"/>
    <x v="23"/>
  </r>
  <r>
    <x v="31"/>
    <x v="156"/>
    <x v="65"/>
    <x v="129"/>
    <x v="63"/>
    <x v="1"/>
    <x v="37"/>
    <x v="0"/>
    <x v="2"/>
    <x v="0"/>
    <x v="71"/>
    <x v="164"/>
    <x v="6"/>
    <x v="5"/>
    <x v="23"/>
    <x v="23"/>
  </r>
  <r>
    <x v="31"/>
    <x v="2"/>
    <x v="66"/>
    <x v="130"/>
    <x v="63"/>
    <x v="1"/>
    <x v="37"/>
    <x v="0"/>
    <x v="2"/>
    <x v="0"/>
    <x v="71"/>
    <x v="164"/>
    <x v="26"/>
    <x v="6"/>
    <x v="10"/>
    <x v="10"/>
  </r>
  <r>
    <x v="31"/>
    <x v="3"/>
    <x v="65"/>
    <x v="129"/>
    <x v="63"/>
    <x v="1"/>
    <x v="37"/>
    <x v="0"/>
    <x v="2"/>
    <x v="0"/>
    <x v="71"/>
    <x v="164"/>
    <x v="13"/>
    <x v="5"/>
    <x v="15"/>
    <x v="15"/>
  </r>
  <r>
    <x v="31"/>
    <x v="4"/>
    <x v="65"/>
    <x v="129"/>
    <x v="63"/>
    <x v="1"/>
    <x v="37"/>
    <x v="0"/>
    <x v="2"/>
    <x v="0"/>
    <x v="71"/>
    <x v="164"/>
    <x v="4"/>
    <x v="5"/>
    <x v="23"/>
    <x v="23"/>
  </r>
  <r>
    <x v="31"/>
    <x v="166"/>
    <x v="88"/>
    <x v="130"/>
    <x v="63"/>
    <x v="1"/>
    <x v="37"/>
    <x v="0"/>
    <x v="2"/>
    <x v="0"/>
    <x v="71"/>
    <x v="164"/>
    <x v="27"/>
    <x v="5"/>
    <x v="23"/>
    <x v="23"/>
  </r>
  <r>
    <x v="31"/>
    <x v="167"/>
    <x v="89"/>
    <x v="129"/>
    <x v="63"/>
    <x v="1"/>
    <x v="37"/>
    <x v="0"/>
    <x v="2"/>
    <x v="0"/>
    <x v="71"/>
    <x v="164"/>
    <x v="24"/>
    <x v="3"/>
    <x v="12"/>
    <x v="12"/>
  </r>
  <r>
    <x v="31"/>
    <x v="168"/>
    <x v="88"/>
    <x v="130"/>
    <x v="63"/>
    <x v="1"/>
    <x v="37"/>
    <x v="0"/>
    <x v="2"/>
    <x v="0"/>
    <x v="71"/>
    <x v="164"/>
    <x v="8"/>
    <x v="5"/>
    <x v="23"/>
    <x v="23"/>
  </r>
  <r>
    <x v="31"/>
    <x v="169"/>
    <x v="65"/>
    <x v="130"/>
    <x v="63"/>
    <x v="1"/>
    <x v="37"/>
    <x v="0"/>
    <x v="2"/>
    <x v="0"/>
    <x v="71"/>
    <x v="164"/>
    <x v="9"/>
    <x v="5"/>
    <x v="23"/>
    <x v="23"/>
  </r>
  <r>
    <x v="31"/>
    <x v="162"/>
    <x v="65"/>
    <x v="130"/>
    <x v="63"/>
    <x v="1"/>
    <x v="37"/>
    <x v="0"/>
    <x v="2"/>
    <x v="0"/>
    <x v="71"/>
    <x v="164"/>
    <x v="10"/>
    <x v="5"/>
    <x v="23"/>
    <x v="23"/>
  </r>
  <r>
    <x v="31"/>
    <x v="163"/>
    <x v="65"/>
    <x v="130"/>
    <x v="63"/>
    <x v="1"/>
    <x v="37"/>
    <x v="0"/>
    <x v="2"/>
    <x v="0"/>
    <x v="71"/>
    <x v="164"/>
    <x v="18"/>
    <x v="3"/>
    <x v="12"/>
    <x v="12"/>
  </r>
  <r>
    <x v="31"/>
    <x v="164"/>
    <x v="65"/>
    <x v="129"/>
    <x v="63"/>
    <x v="1"/>
    <x v="37"/>
    <x v="0"/>
    <x v="1"/>
    <x v="0"/>
    <x v="71"/>
    <x v="164"/>
    <x v="5"/>
    <x v="3"/>
    <x v="15"/>
    <x v="15"/>
  </r>
  <r>
    <x v="32"/>
    <x v="154"/>
    <x v="90"/>
    <x v="131"/>
    <x v="64"/>
    <x v="1"/>
    <x v="37"/>
    <x v="0"/>
    <x v="1"/>
    <x v="0"/>
    <x v="72"/>
    <x v="165"/>
    <x v="1"/>
    <x v="3"/>
    <x v="24"/>
    <x v="24"/>
  </r>
  <r>
    <x v="33"/>
    <x v="154"/>
    <x v="91"/>
    <x v="132"/>
    <x v="65"/>
    <x v="1"/>
    <x v="37"/>
    <x v="0"/>
    <x v="1"/>
    <x v="0"/>
    <x v="73"/>
    <x v="102"/>
    <x v="0"/>
    <x v="1"/>
    <x v="11"/>
    <x v="11"/>
  </r>
  <r>
    <x v="33"/>
    <x v="155"/>
    <x v="91"/>
    <x v="132"/>
    <x v="65"/>
    <x v="1"/>
    <x v="37"/>
    <x v="0"/>
    <x v="1"/>
    <x v="0"/>
    <x v="73"/>
    <x v="166"/>
    <x v="0"/>
    <x v="1"/>
    <x v="11"/>
    <x v="11"/>
  </r>
  <r>
    <x v="33"/>
    <x v="0"/>
    <x v="92"/>
    <x v="133"/>
    <x v="65"/>
    <x v="1"/>
    <x v="37"/>
    <x v="0"/>
    <x v="1"/>
    <x v="0"/>
    <x v="73"/>
    <x v="130"/>
    <x v="4"/>
    <x v="0"/>
    <x v="23"/>
    <x v="23"/>
  </r>
  <r>
    <x v="33"/>
    <x v="1"/>
    <x v="93"/>
    <x v="134"/>
    <x v="65"/>
    <x v="1"/>
    <x v="37"/>
    <x v="0"/>
    <x v="1"/>
    <x v="0"/>
    <x v="73"/>
    <x v="167"/>
    <x v="6"/>
    <x v="0"/>
    <x v="23"/>
    <x v="23"/>
  </r>
  <r>
    <x v="33"/>
    <x v="157"/>
    <x v="94"/>
    <x v="133"/>
    <x v="65"/>
    <x v="1"/>
    <x v="37"/>
    <x v="0"/>
    <x v="1"/>
    <x v="0"/>
    <x v="73"/>
    <x v="130"/>
    <x v="6"/>
    <x v="3"/>
    <x v="29"/>
    <x v="29"/>
  </r>
  <r>
    <x v="33"/>
    <x v="156"/>
    <x v="95"/>
    <x v="133"/>
    <x v="65"/>
    <x v="1"/>
    <x v="37"/>
    <x v="0"/>
    <x v="1"/>
    <x v="0"/>
    <x v="73"/>
    <x v="130"/>
    <x v="13"/>
    <x v="2"/>
    <x v="10"/>
    <x v="10"/>
  </r>
  <r>
    <x v="33"/>
    <x v="159"/>
    <x v="96"/>
    <x v="134"/>
    <x v="65"/>
    <x v="1"/>
    <x v="37"/>
    <x v="0"/>
    <x v="1"/>
    <x v="0"/>
    <x v="73"/>
    <x v="167"/>
    <x v="7"/>
    <x v="1"/>
    <x v="7"/>
    <x v="7"/>
  </r>
  <r>
    <x v="33"/>
    <x v="160"/>
    <x v="97"/>
    <x v="133"/>
    <x v="65"/>
    <x v="1"/>
    <x v="37"/>
    <x v="0"/>
    <x v="1"/>
    <x v="0"/>
    <x v="73"/>
    <x v="130"/>
    <x v="12"/>
    <x v="1"/>
    <x v="7"/>
    <x v="7"/>
  </r>
  <r>
    <x v="33"/>
    <x v="170"/>
    <x v="98"/>
    <x v="135"/>
    <x v="65"/>
    <x v="1"/>
    <x v="37"/>
    <x v="0"/>
    <x v="1"/>
    <x v="0"/>
    <x v="74"/>
    <x v="168"/>
    <x v="2"/>
    <x v="0"/>
    <x v="23"/>
    <x v="23"/>
  </r>
  <r>
    <x v="33"/>
    <x v="171"/>
    <x v="98"/>
    <x v="136"/>
    <x v="65"/>
    <x v="1"/>
    <x v="37"/>
    <x v="0"/>
    <x v="1"/>
    <x v="0"/>
    <x v="74"/>
    <x v="168"/>
    <x v="4"/>
    <x v="0"/>
    <x v="15"/>
    <x v="15"/>
  </r>
  <r>
    <x v="33"/>
    <x v="21"/>
    <x v="98"/>
    <x v="137"/>
    <x v="65"/>
    <x v="1"/>
    <x v="37"/>
    <x v="0"/>
    <x v="1"/>
    <x v="0"/>
    <x v="74"/>
    <x v="168"/>
    <x v="5"/>
    <x v="0"/>
    <x v="15"/>
    <x v="15"/>
  </r>
  <r>
    <x v="33"/>
    <x v="22"/>
    <x v="98"/>
    <x v="138"/>
    <x v="65"/>
    <x v="1"/>
    <x v="37"/>
    <x v="0"/>
    <x v="1"/>
    <x v="0"/>
    <x v="74"/>
    <x v="168"/>
    <x v="12"/>
    <x v="1"/>
    <x v="4"/>
    <x v="4"/>
  </r>
  <r>
    <x v="33"/>
    <x v="23"/>
    <x v="98"/>
    <x v="139"/>
    <x v="65"/>
    <x v="1"/>
    <x v="37"/>
    <x v="0"/>
    <x v="1"/>
    <x v="0"/>
    <x v="74"/>
    <x v="168"/>
    <x v="13"/>
    <x v="3"/>
    <x v="29"/>
    <x v="29"/>
  </r>
  <r>
    <x v="33"/>
    <x v="172"/>
    <x v="98"/>
    <x v="137"/>
    <x v="65"/>
    <x v="1"/>
    <x v="37"/>
    <x v="0"/>
    <x v="1"/>
    <x v="0"/>
    <x v="74"/>
    <x v="168"/>
    <x v="11"/>
    <x v="1"/>
    <x v="7"/>
    <x v="7"/>
  </r>
  <r>
    <x v="33"/>
    <x v="173"/>
    <x v="98"/>
    <x v="136"/>
    <x v="65"/>
    <x v="1"/>
    <x v="37"/>
    <x v="0"/>
    <x v="1"/>
    <x v="0"/>
    <x v="74"/>
    <x v="168"/>
    <x v="17"/>
    <x v="1"/>
    <x v="7"/>
    <x v="7"/>
  </r>
  <r>
    <x v="33"/>
    <x v="24"/>
    <x v="98"/>
    <x v="136"/>
    <x v="65"/>
    <x v="1"/>
    <x v="37"/>
    <x v="0"/>
    <x v="1"/>
    <x v="0"/>
    <x v="74"/>
    <x v="168"/>
    <x v="20"/>
    <x v="0"/>
    <x v="15"/>
    <x v="15"/>
  </r>
  <r>
    <x v="34"/>
    <x v="154"/>
    <x v="99"/>
    <x v="140"/>
    <x v="65"/>
    <x v="1"/>
    <x v="37"/>
    <x v="0"/>
    <x v="1"/>
    <x v="0"/>
    <x v="73"/>
    <x v="169"/>
    <x v="28"/>
    <x v="0"/>
    <x v="31"/>
    <x v="31"/>
  </r>
  <r>
    <x v="34"/>
    <x v="155"/>
    <x v="99"/>
    <x v="140"/>
    <x v="65"/>
    <x v="1"/>
    <x v="37"/>
    <x v="0"/>
    <x v="1"/>
    <x v="0"/>
    <x v="73"/>
    <x v="169"/>
    <x v="29"/>
    <x v="0"/>
    <x v="31"/>
    <x v="31"/>
  </r>
  <r>
    <x v="34"/>
    <x v="0"/>
    <x v="99"/>
    <x v="140"/>
    <x v="65"/>
    <x v="1"/>
    <x v="37"/>
    <x v="0"/>
    <x v="1"/>
    <x v="0"/>
    <x v="73"/>
    <x v="169"/>
    <x v="30"/>
    <x v="0"/>
    <x v="31"/>
    <x v="31"/>
  </r>
  <r>
    <x v="34"/>
    <x v="1"/>
    <x v="99"/>
    <x v="140"/>
    <x v="65"/>
    <x v="1"/>
    <x v="37"/>
    <x v="0"/>
    <x v="1"/>
    <x v="0"/>
    <x v="73"/>
    <x v="169"/>
    <x v="31"/>
    <x v="0"/>
    <x v="31"/>
    <x v="31"/>
  </r>
  <r>
    <x v="34"/>
    <x v="157"/>
    <x v="99"/>
    <x v="140"/>
    <x v="65"/>
    <x v="1"/>
    <x v="37"/>
    <x v="0"/>
    <x v="1"/>
    <x v="0"/>
    <x v="73"/>
    <x v="169"/>
    <x v="32"/>
    <x v="0"/>
    <x v="31"/>
    <x v="31"/>
  </r>
  <r>
    <x v="34"/>
    <x v="156"/>
    <x v="99"/>
    <x v="140"/>
    <x v="65"/>
    <x v="1"/>
    <x v="37"/>
    <x v="0"/>
    <x v="1"/>
    <x v="0"/>
    <x v="73"/>
    <x v="169"/>
    <x v="33"/>
    <x v="0"/>
    <x v="31"/>
    <x v="31"/>
  </r>
  <r>
    <x v="34"/>
    <x v="158"/>
    <x v="99"/>
    <x v="140"/>
    <x v="65"/>
    <x v="1"/>
    <x v="37"/>
    <x v="0"/>
    <x v="1"/>
    <x v="0"/>
    <x v="73"/>
    <x v="169"/>
    <x v="34"/>
    <x v="0"/>
    <x v="31"/>
    <x v="31"/>
  </r>
  <r>
    <x v="34"/>
    <x v="159"/>
    <x v="99"/>
    <x v="140"/>
    <x v="65"/>
    <x v="1"/>
    <x v="37"/>
    <x v="0"/>
    <x v="1"/>
    <x v="0"/>
    <x v="73"/>
    <x v="169"/>
    <x v="35"/>
    <x v="0"/>
    <x v="31"/>
    <x v="31"/>
  </r>
  <r>
    <x v="34"/>
    <x v="160"/>
    <x v="99"/>
    <x v="140"/>
    <x v="65"/>
    <x v="1"/>
    <x v="37"/>
    <x v="0"/>
    <x v="1"/>
    <x v="0"/>
    <x v="73"/>
    <x v="169"/>
    <x v="36"/>
    <x v="0"/>
    <x v="31"/>
    <x v="31"/>
  </r>
  <r>
    <x v="34"/>
    <x v="161"/>
    <x v="99"/>
    <x v="140"/>
    <x v="65"/>
    <x v="1"/>
    <x v="37"/>
    <x v="0"/>
    <x v="1"/>
    <x v="0"/>
    <x v="73"/>
    <x v="169"/>
    <x v="37"/>
    <x v="0"/>
    <x v="31"/>
    <x v="31"/>
  </r>
  <r>
    <x v="34"/>
    <x v="165"/>
    <x v="99"/>
    <x v="140"/>
    <x v="65"/>
    <x v="1"/>
    <x v="37"/>
    <x v="0"/>
    <x v="1"/>
    <x v="0"/>
    <x v="73"/>
    <x v="169"/>
    <x v="38"/>
    <x v="0"/>
    <x v="31"/>
    <x v="31"/>
  </r>
  <r>
    <x v="34"/>
    <x v="2"/>
    <x v="99"/>
    <x v="140"/>
    <x v="65"/>
    <x v="1"/>
    <x v="37"/>
    <x v="0"/>
    <x v="1"/>
    <x v="0"/>
    <x v="73"/>
    <x v="169"/>
    <x v="39"/>
    <x v="0"/>
    <x v="31"/>
    <x v="31"/>
  </r>
  <r>
    <x v="34"/>
    <x v="3"/>
    <x v="99"/>
    <x v="140"/>
    <x v="65"/>
    <x v="1"/>
    <x v="37"/>
    <x v="0"/>
    <x v="1"/>
    <x v="0"/>
    <x v="73"/>
    <x v="169"/>
    <x v="40"/>
    <x v="0"/>
    <x v="31"/>
    <x v="31"/>
  </r>
  <r>
    <x v="34"/>
    <x v="4"/>
    <x v="99"/>
    <x v="140"/>
    <x v="65"/>
    <x v="1"/>
    <x v="37"/>
    <x v="0"/>
    <x v="1"/>
    <x v="0"/>
    <x v="73"/>
    <x v="169"/>
    <x v="41"/>
    <x v="0"/>
    <x v="31"/>
    <x v="31"/>
  </r>
  <r>
    <x v="34"/>
    <x v="166"/>
    <x v="99"/>
    <x v="140"/>
    <x v="65"/>
    <x v="1"/>
    <x v="37"/>
    <x v="0"/>
    <x v="1"/>
    <x v="0"/>
    <x v="73"/>
    <x v="169"/>
    <x v="42"/>
    <x v="0"/>
    <x v="31"/>
    <x v="31"/>
  </r>
  <r>
    <x v="34"/>
    <x v="167"/>
    <x v="99"/>
    <x v="140"/>
    <x v="65"/>
    <x v="1"/>
    <x v="37"/>
    <x v="0"/>
    <x v="1"/>
    <x v="0"/>
    <x v="73"/>
    <x v="169"/>
    <x v="43"/>
    <x v="0"/>
    <x v="31"/>
    <x v="31"/>
  </r>
  <r>
    <x v="34"/>
    <x v="168"/>
    <x v="99"/>
    <x v="140"/>
    <x v="65"/>
    <x v="1"/>
    <x v="37"/>
    <x v="0"/>
    <x v="1"/>
    <x v="0"/>
    <x v="73"/>
    <x v="169"/>
    <x v="44"/>
    <x v="0"/>
    <x v="31"/>
    <x v="31"/>
  </r>
  <r>
    <x v="34"/>
    <x v="169"/>
    <x v="99"/>
    <x v="140"/>
    <x v="65"/>
    <x v="1"/>
    <x v="37"/>
    <x v="0"/>
    <x v="1"/>
    <x v="0"/>
    <x v="73"/>
    <x v="169"/>
    <x v="45"/>
    <x v="0"/>
    <x v="31"/>
    <x v="31"/>
  </r>
  <r>
    <x v="34"/>
    <x v="162"/>
    <x v="99"/>
    <x v="140"/>
    <x v="65"/>
    <x v="1"/>
    <x v="37"/>
    <x v="0"/>
    <x v="1"/>
    <x v="0"/>
    <x v="73"/>
    <x v="169"/>
    <x v="46"/>
    <x v="0"/>
    <x v="31"/>
    <x v="31"/>
  </r>
  <r>
    <x v="34"/>
    <x v="163"/>
    <x v="99"/>
    <x v="140"/>
    <x v="65"/>
    <x v="1"/>
    <x v="37"/>
    <x v="0"/>
    <x v="1"/>
    <x v="0"/>
    <x v="73"/>
    <x v="169"/>
    <x v="47"/>
    <x v="0"/>
    <x v="31"/>
    <x v="31"/>
  </r>
  <r>
    <x v="34"/>
    <x v="164"/>
    <x v="99"/>
    <x v="140"/>
    <x v="65"/>
    <x v="1"/>
    <x v="37"/>
    <x v="0"/>
    <x v="1"/>
    <x v="0"/>
    <x v="73"/>
    <x v="169"/>
    <x v="48"/>
    <x v="0"/>
    <x v="31"/>
    <x v="31"/>
  </r>
  <r>
    <x v="34"/>
    <x v="174"/>
    <x v="99"/>
    <x v="140"/>
    <x v="65"/>
    <x v="1"/>
    <x v="37"/>
    <x v="0"/>
    <x v="1"/>
    <x v="0"/>
    <x v="73"/>
    <x v="169"/>
    <x v="49"/>
    <x v="0"/>
    <x v="31"/>
    <x v="31"/>
  </r>
  <r>
    <x v="34"/>
    <x v="5"/>
    <x v="99"/>
    <x v="140"/>
    <x v="65"/>
    <x v="1"/>
    <x v="37"/>
    <x v="0"/>
    <x v="1"/>
    <x v="0"/>
    <x v="73"/>
    <x v="169"/>
    <x v="50"/>
    <x v="0"/>
    <x v="31"/>
    <x v="31"/>
  </r>
  <r>
    <x v="34"/>
    <x v="6"/>
    <x v="99"/>
    <x v="140"/>
    <x v="65"/>
    <x v="1"/>
    <x v="37"/>
    <x v="0"/>
    <x v="1"/>
    <x v="0"/>
    <x v="73"/>
    <x v="169"/>
    <x v="51"/>
    <x v="0"/>
    <x v="31"/>
    <x v="31"/>
  </r>
  <r>
    <x v="34"/>
    <x v="7"/>
    <x v="99"/>
    <x v="140"/>
    <x v="65"/>
    <x v="1"/>
    <x v="37"/>
    <x v="0"/>
    <x v="1"/>
    <x v="0"/>
    <x v="73"/>
    <x v="169"/>
    <x v="52"/>
    <x v="0"/>
    <x v="31"/>
    <x v="31"/>
  </r>
  <r>
    <x v="34"/>
    <x v="175"/>
    <x v="99"/>
    <x v="140"/>
    <x v="65"/>
    <x v="1"/>
    <x v="37"/>
    <x v="0"/>
    <x v="1"/>
    <x v="0"/>
    <x v="73"/>
    <x v="169"/>
    <x v="53"/>
    <x v="0"/>
    <x v="31"/>
    <x v="31"/>
  </r>
  <r>
    <x v="34"/>
    <x v="176"/>
    <x v="99"/>
    <x v="140"/>
    <x v="65"/>
    <x v="1"/>
    <x v="37"/>
    <x v="0"/>
    <x v="1"/>
    <x v="0"/>
    <x v="73"/>
    <x v="169"/>
    <x v="54"/>
    <x v="0"/>
    <x v="31"/>
    <x v="31"/>
  </r>
  <r>
    <x v="34"/>
    <x v="177"/>
    <x v="99"/>
    <x v="140"/>
    <x v="65"/>
    <x v="1"/>
    <x v="37"/>
    <x v="0"/>
    <x v="1"/>
    <x v="0"/>
    <x v="73"/>
    <x v="169"/>
    <x v="55"/>
    <x v="0"/>
    <x v="31"/>
    <x v="31"/>
  </r>
  <r>
    <x v="34"/>
    <x v="178"/>
    <x v="99"/>
    <x v="140"/>
    <x v="65"/>
    <x v="1"/>
    <x v="37"/>
    <x v="0"/>
    <x v="1"/>
    <x v="0"/>
    <x v="73"/>
    <x v="169"/>
    <x v="56"/>
    <x v="0"/>
    <x v="31"/>
    <x v="31"/>
  </r>
  <r>
    <x v="34"/>
    <x v="179"/>
    <x v="99"/>
    <x v="140"/>
    <x v="65"/>
    <x v="1"/>
    <x v="37"/>
    <x v="0"/>
    <x v="1"/>
    <x v="0"/>
    <x v="73"/>
    <x v="169"/>
    <x v="57"/>
    <x v="0"/>
    <x v="31"/>
    <x v="31"/>
  </r>
  <r>
    <x v="34"/>
    <x v="180"/>
    <x v="99"/>
    <x v="140"/>
    <x v="65"/>
    <x v="1"/>
    <x v="37"/>
    <x v="0"/>
    <x v="1"/>
    <x v="0"/>
    <x v="73"/>
    <x v="169"/>
    <x v="58"/>
    <x v="0"/>
    <x v="31"/>
    <x v="31"/>
  </r>
  <r>
    <x v="34"/>
    <x v="8"/>
    <x v="99"/>
    <x v="140"/>
    <x v="65"/>
    <x v="1"/>
    <x v="37"/>
    <x v="0"/>
    <x v="1"/>
    <x v="0"/>
    <x v="73"/>
    <x v="169"/>
    <x v="59"/>
    <x v="0"/>
    <x v="31"/>
    <x v="31"/>
  </r>
  <r>
    <x v="34"/>
    <x v="181"/>
    <x v="99"/>
    <x v="140"/>
    <x v="65"/>
    <x v="1"/>
    <x v="37"/>
    <x v="0"/>
    <x v="1"/>
    <x v="0"/>
    <x v="73"/>
    <x v="169"/>
    <x v="60"/>
    <x v="0"/>
    <x v="31"/>
    <x v="31"/>
  </r>
  <r>
    <x v="34"/>
    <x v="9"/>
    <x v="99"/>
    <x v="140"/>
    <x v="65"/>
    <x v="1"/>
    <x v="37"/>
    <x v="0"/>
    <x v="1"/>
    <x v="0"/>
    <x v="73"/>
    <x v="169"/>
    <x v="61"/>
    <x v="0"/>
    <x v="31"/>
    <x v="31"/>
  </r>
  <r>
    <x v="34"/>
    <x v="182"/>
    <x v="99"/>
    <x v="140"/>
    <x v="65"/>
    <x v="1"/>
    <x v="37"/>
    <x v="0"/>
    <x v="1"/>
    <x v="0"/>
    <x v="73"/>
    <x v="169"/>
    <x v="62"/>
    <x v="0"/>
    <x v="31"/>
    <x v="31"/>
  </r>
  <r>
    <x v="34"/>
    <x v="183"/>
    <x v="99"/>
    <x v="140"/>
    <x v="65"/>
    <x v="1"/>
    <x v="37"/>
    <x v="0"/>
    <x v="1"/>
    <x v="0"/>
    <x v="73"/>
    <x v="169"/>
    <x v="63"/>
    <x v="0"/>
    <x v="31"/>
    <x v="31"/>
  </r>
  <r>
    <x v="34"/>
    <x v="184"/>
    <x v="99"/>
    <x v="140"/>
    <x v="65"/>
    <x v="1"/>
    <x v="37"/>
    <x v="0"/>
    <x v="1"/>
    <x v="0"/>
    <x v="73"/>
    <x v="169"/>
    <x v="64"/>
    <x v="0"/>
    <x v="31"/>
    <x v="31"/>
  </r>
  <r>
    <x v="34"/>
    <x v="10"/>
    <x v="99"/>
    <x v="140"/>
    <x v="65"/>
    <x v="1"/>
    <x v="37"/>
    <x v="0"/>
    <x v="1"/>
    <x v="0"/>
    <x v="73"/>
    <x v="169"/>
    <x v="65"/>
    <x v="0"/>
    <x v="31"/>
    <x v="31"/>
  </r>
  <r>
    <x v="34"/>
    <x v="185"/>
    <x v="99"/>
    <x v="140"/>
    <x v="65"/>
    <x v="1"/>
    <x v="37"/>
    <x v="0"/>
    <x v="1"/>
    <x v="0"/>
    <x v="73"/>
    <x v="169"/>
    <x v="66"/>
    <x v="0"/>
    <x v="31"/>
    <x v="31"/>
  </r>
  <r>
    <x v="34"/>
    <x v="186"/>
    <x v="99"/>
    <x v="140"/>
    <x v="65"/>
    <x v="1"/>
    <x v="37"/>
    <x v="0"/>
    <x v="1"/>
    <x v="0"/>
    <x v="73"/>
    <x v="169"/>
    <x v="67"/>
    <x v="0"/>
    <x v="31"/>
    <x v="31"/>
  </r>
  <r>
    <x v="34"/>
    <x v="11"/>
    <x v="99"/>
    <x v="140"/>
    <x v="65"/>
    <x v="1"/>
    <x v="37"/>
    <x v="0"/>
    <x v="1"/>
    <x v="0"/>
    <x v="73"/>
    <x v="169"/>
    <x v="68"/>
    <x v="0"/>
    <x v="31"/>
    <x v="31"/>
  </r>
  <r>
    <x v="34"/>
    <x v="12"/>
    <x v="99"/>
    <x v="140"/>
    <x v="65"/>
    <x v="1"/>
    <x v="37"/>
    <x v="0"/>
    <x v="1"/>
    <x v="0"/>
    <x v="73"/>
    <x v="169"/>
    <x v="69"/>
    <x v="0"/>
    <x v="31"/>
    <x v="31"/>
  </r>
  <r>
    <x v="34"/>
    <x v="187"/>
    <x v="99"/>
    <x v="140"/>
    <x v="65"/>
    <x v="1"/>
    <x v="37"/>
    <x v="0"/>
    <x v="1"/>
    <x v="0"/>
    <x v="73"/>
    <x v="169"/>
    <x v="70"/>
    <x v="0"/>
    <x v="31"/>
    <x v="31"/>
  </r>
  <r>
    <x v="34"/>
    <x v="188"/>
    <x v="99"/>
    <x v="140"/>
    <x v="65"/>
    <x v="1"/>
    <x v="37"/>
    <x v="0"/>
    <x v="1"/>
    <x v="0"/>
    <x v="73"/>
    <x v="169"/>
    <x v="71"/>
    <x v="0"/>
    <x v="31"/>
    <x v="31"/>
  </r>
  <r>
    <x v="34"/>
    <x v="189"/>
    <x v="99"/>
    <x v="140"/>
    <x v="65"/>
    <x v="1"/>
    <x v="37"/>
    <x v="0"/>
    <x v="1"/>
    <x v="0"/>
    <x v="73"/>
    <x v="169"/>
    <x v="72"/>
    <x v="0"/>
    <x v="31"/>
    <x v="31"/>
  </r>
  <r>
    <x v="34"/>
    <x v="190"/>
    <x v="99"/>
    <x v="140"/>
    <x v="65"/>
    <x v="1"/>
    <x v="37"/>
    <x v="0"/>
    <x v="1"/>
    <x v="0"/>
    <x v="73"/>
    <x v="169"/>
    <x v="73"/>
    <x v="0"/>
    <x v="31"/>
    <x v="31"/>
  </r>
  <r>
    <x v="34"/>
    <x v="13"/>
    <x v="99"/>
    <x v="140"/>
    <x v="65"/>
    <x v="1"/>
    <x v="37"/>
    <x v="0"/>
    <x v="1"/>
    <x v="0"/>
    <x v="73"/>
    <x v="169"/>
    <x v="74"/>
    <x v="0"/>
    <x v="31"/>
    <x v="31"/>
  </r>
  <r>
    <x v="34"/>
    <x v="191"/>
    <x v="99"/>
    <x v="140"/>
    <x v="65"/>
    <x v="1"/>
    <x v="37"/>
    <x v="0"/>
    <x v="1"/>
    <x v="0"/>
    <x v="73"/>
    <x v="169"/>
    <x v="75"/>
    <x v="0"/>
    <x v="31"/>
    <x v="31"/>
  </r>
  <r>
    <x v="34"/>
    <x v="192"/>
    <x v="99"/>
    <x v="140"/>
    <x v="65"/>
    <x v="1"/>
    <x v="37"/>
    <x v="0"/>
    <x v="1"/>
    <x v="0"/>
    <x v="73"/>
    <x v="169"/>
    <x v="76"/>
    <x v="0"/>
    <x v="31"/>
    <x v="31"/>
  </r>
  <r>
    <x v="34"/>
    <x v="193"/>
    <x v="99"/>
    <x v="140"/>
    <x v="65"/>
    <x v="1"/>
    <x v="37"/>
    <x v="0"/>
    <x v="1"/>
    <x v="0"/>
    <x v="73"/>
    <x v="169"/>
    <x v="77"/>
    <x v="0"/>
    <x v="31"/>
    <x v="31"/>
  </r>
  <r>
    <x v="34"/>
    <x v="194"/>
    <x v="99"/>
    <x v="140"/>
    <x v="65"/>
    <x v="1"/>
    <x v="37"/>
    <x v="0"/>
    <x v="1"/>
    <x v="0"/>
    <x v="73"/>
    <x v="169"/>
    <x v="78"/>
    <x v="0"/>
    <x v="31"/>
    <x v="31"/>
  </r>
  <r>
    <x v="34"/>
    <x v="195"/>
    <x v="99"/>
    <x v="140"/>
    <x v="65"/>
    <x v="1"/>
    <x v="37"/>
    <x v="0"/>
    <x v="1"/>
    <x v="0"/>
    <x v="73"/>
    <x v="169"/>
    <x v="79"/>
    <x v="0"/>
    <x v="31"/>
    <x v="31"/>
  </r>
  <r>
    <x v="34"/>
    <x v="196"/>
    <x v="99"/>
    <x v="140"/>
    <x v="65"/>
    <x v="1"/>
    <x v="37"/>
    <x v="0"/>
    <x v="1"/>
    <x v="0"/>
    <x v="73"/>
    <x v="169"/>
    <x v="80"/>
    <x v="0"/>
    <x v="31"/>
    <x v="31"/>
  </r>
  <r>
    <x v="34"/>
    <x v="197"/>
    <x v="99"/>
    <x v="140"/>
    <x v="65"/>
    <x v="1"/>
    <x v="37"/>
    <x v="0"/>
    <x v="1"/>
    <x v="0"/>
    <x v="73"/>
    <x v="169"/>
    <x v="81"/>
    <x v="0"/>
    <x v="31"/>
    <x v="31"/>
  </r>
  <r>
    <x v="34"/>
    <x v="198"/>
    <x v="99"/>
    <x v="140"/>
    <x v="65"/>
    <x v="1"/>
    <x v="37"/>
    <x v="0"/>
    <x v="1"/>
    <x v="0"/>
    <x v="73"/>
    <x v="169"/>
    <x v="82"/>
    <x v="0"/>
    <x v="31"/>
    <x v="31"/>
  </r>
  <r>
    <x v="34"/>
    <x v="14"/>
    <x v="99"/>
    <x v="140"/>
    <x v="65"/>
    <x v="1"/>
    <x v="37"/>
    <x v="0"/>
    <x v="1"/>
    <x v="0"/>
    <x v="73"/>
    <x v="169"/>
    <x v="83"/>
    <x v="0"/>
    <x v="31"/>
    <x v="31"/>
  </r>
  <r>
    <x v="34"/>
    <x v="199"/>
    <x v="99"/>
    <x v="140"/>
    <x v="65"/>
    <x v="1"/>
    <x v="37"/>
    <x v="0"/>
    <x v="1"/>
    <x v="0"/>
    <x v="73"/>
    <x v="169"/>
    <x v="84"/>
    <x v="0"/>
    <x v="31"/>
    <x v="31"/>
  </r>
  <r>
    <x v="34"/>
    <x v="200"/>
    <x v="99"/>
    <x v="140"/>
    <x v="65"/>
    <x v="1"/>
    <x v="37"/>
    <x v="0"/>
    <x v="1"/>
    <x v="0"/>
    <x v="73"/>
    <x v="169"/>
    <x v="85"/>
    <x v="0"/>
    <x v="31"/>
    <x v="31"/>
  </r>
  <r>
    <x v="34"/>
    <x v="201"/>
    <x v="99"/>
    <x v="140"/>
    <x v="65"/>
    <x v="1"/>
    <x v="37"/>
    <x v="0"/>
    <x v="1"/>
    <x v="0"/>
    <x v="73"/>
    <x v="169"/>
    <x v="86"/>
    <x v="0"/>
    <x v="31"/>
    <x v="31"/>
  </r>
  <r>
    <x v="34"/>
    <x v="202"/>
    <x v="99"/>
    <x v="140"/>
    <x v="65"/>
    <x v="1"/>
    <x v="37"/>
    <x v="0"/>
    <x v="1"/>
    <x v="0"/>
    <x v="73"/>
    <x v="169"/>
    <x v="87"/>
    <x v="0"/>
    <x v="31"/>
    <x v="31"/>
  </r>
  <r>
    <x v="34"/>
    <x v="203"/>
    <x v="99"/>
    <x v="140"/>
    <x v="65"/>
    <x v="1"/>
    <x v="37"/>
    <x v="0"/>
    <x v="1"/>
    <x v="0"/>
    <x v="73"/>
    <x v="169"/>
    <x v="88"/>
    <x v="0"/>
    <x v="31"/>
    <x v="31"/>
  </r>
  <r>
    <x v="34"/>
    <x v="204"/>
    <x v="99"/>
    <x v="140"/>
    <x v="65"/>
    <x v="1"/>
    <x v="37"/>
    <x v="0"/>
    <x v="1"/>
    <x v="0"/>
    <x v="73"/>
    <x v="169"/>
    <x v="89"/>
    <x v="0"/>
    <x v="31"/>
    <x v="31"/>
  </r>
  <r>
    <x v="34"/>
    <x v="205"/>
    <x v="99"/>
    <x v="140"/>
    <x v="65"/>
    <x v="1"/>
    <x v="37"/>
    <x v="0"/>
    <x v="1"/>
    <x v="0"/>
    <x v="73"/>
    <x v="169"/>
    <x v="90"/>
    <x v="0"/>
    <x v="31"/>
    <x v="31"/>
  </r>
  <r>
    <x v="34"/>
    <x v="206"/>
    <x v="99"/>
    <x v="140"/>
    <x v="65"/>
    <x v="1"/>
    <x v="37"/>
    <x v="0"/>
    <x v="1"/>
    <x v="0"/>
    <x v="73"/>
    <x v="169"/>
    <x v="91"/>
    <x v="0"/>
    <x v="31"/>
    <x v="31"/>
  </r>
  <r>
    <x v="34"/>
    <x v="207"/>
    <x v="99"/>
    <x v="140"/>
    <x v="65"/>
    <x v="1"/>
    <x v="37"/>
    <x v="0"/>
    <x v="1"/>
    <x v="0"/>
    <x v="73"/>
    <x v="169"/>
    <x v="92"/>
    <x v="0"/>
    <x v="31"/>
    <x v="31"/>
  </r>
  <r>
    <x v="34"/>
    <x v="208"/>
    <x v="99"/>
    <x v="140"/>
    <x v="65"/>
    <x v="1"/>
    <x v="37"/>
    <x v="0"/>
    <x v="1"/>
    <x v="0"/>
    <x v="73"/>
    <x v="169"/>
    <x v="93"/>
    <x v="0"/>
    <x v="31"/>
    <x v="31"/>
  </r>
  <r>
    <x v="34"/>
    <x v="209"/>
    <x v="99"/>
    <x v="140"/>
    <x v="65"/>
    <x v="1"/>
    <x v="37"/>
    <x v="0"/>
    <x v="1"/>
    <x v="0"/>
    <x v="73"/>
    <x v="169"/>
    <x v="94"/>
    <x v="0"/>
    <x v="31"/>
    <x v="31"/>
  </r>
  <r>
    <x v="34"/>
    <x v="210"/>
    <x v="99"/>
    <x v="140"/>
    <x v="65"/>
    <x v="1"/>
    <x v="37"/>
    <x v="0"/>
    <x v="1"/>
    <x v="0"/>
    <x v="73"/>
    <x v="169"/>
    <x v="95"/>
    <x v="0"/>
    <x v="31"/>
    <x v="31"/>
  </r>
  <r>
    <x v="34"/>
    <x v="211"/>
    <x v="99"/>
    <x v="140"/>
    <x v="65"/>
    <x v="1"/>
    <x v="37"/>
    <x v="0"/>
    <x v="1"/>
    <x v="0"/>
    <x v="73"/>
    <x v="169"/>
    <x v="96"/>
    <x v="0"/>
    <x v="31"/>
    <x v="31"/>
  </r>
  <r>
    <x v="34"/>
    <x v="212"/>
    <x v="99"/>
    <x v="140"/>
    <x v="65"/>
    <x v="1"/>
    <x v="37"/>
    <x v="0"/>
    <x v="1"/>
    <x v="0"/>
    <x v="73"/>
    <x v="169"/>
    <x v="97"/>
    <x v="0"/>
    <x v="31"/>
    <x v="31"/>
  </r>
  <r>
    <x v="34"/>
    <x v="213"/>
    <x v="99"/>
    <x v="140"/>
    <x v="65"/>
    <x v="1"/>
    <x v="37"/>
    <x v="0"/>
    <x v="1"/>
    <x v="0"/>
    <x v="73"/>
    <x v="169"/>
    <x v="98"/>
    <x v="0"/>
    <x v="31"/>
    <x v="31"/>
  </r>
  <r>
    <x v="34"/>
    <x v="214"/>
    <x v="99"/>
    <x v="140"/>
    <x v="65"/>
    <x v="1"/>
    <x v="37"/>
    <x v="0"/>
    <x v="1"/>
    <x v="0"/>
    <x v="73"/>
    <x v="169"/>
    <x v="99"/>
    <x v="0"/>
    <x v="31"/>
    <x v="31"/>
  </r>
  <r>
    <x v="34"/>
    <x v="215"/>
    <x v="99"/>
    <x v="140"/>
    <x v="65"/>
    <x v="1"/>
    <x v="37"/>
    <x v="0"/>
    <x v="1"/>
    <x v="0"/>
    <x v="73"/>
    <x v="169"/>
    <x v="100"/>
    <x v="0"/>
    <x v="31"/>
    <x v="31"/>
  </r>
  <r>
    <x v="34"/>
    <x v="216"/>
    <x v="99"/>
    <x v="140"/>
    <x v="65"/>
    <x v="1"/>
    <x v="37"/>
    <x v="0"/>
    <x v="1"/>
    <x v="0"/>
    <x v="73"/>
    <x v="169"/>
    <x v="101"/>
    <x v="0"/>
    <x v="31"/>
    <x v="31"/>
  </r>
  <r>
    <x v="34"/>
    <x v="217"/>
    <x v="99"/>
    <x v="140"/>
    <x v="65"/>
    <x v="1"/>
    <x v="37"/>
    <x v="0"/>
    <x v="1"/>
    <x v="0"/>
    <x v="73"/>
    <x v="169"/>
    <x v="102"/>
    <x v="0"/>
    <x v="31"/>
    <x v="31"/>
  </r>
  <r>
    <x v="34"/>
    <x v="218"/>
    <x v="99"/>
    <x v="140"/>
    <x v="65"/>
    <x v="1"/>
    <x v="37"/>
    <x v="0"/>
    <x v="1"/>
    <x v="0"/>
    <x v="73"/>
    <x v="169"/>
    <x v="103"/>
    <x v="0"/>
    <x v="31"/>
    <x v="31"/>
  </r>
  <r>
    <x v="34"/>
    <x v="219"/>
    <x v="99"/>
    <x v="140"/>
    <x v="65"/>
    <x v="1"/>
    <x v="37"/>
    <x v="0"/>
    <x v="1"/>
    <x v="0"/>
    <x v="73"/>
    <x v="169"/>
    <x v="104"/>
    <x v="0"/>
    <x v="31"/>
    <x v="31"/>
  </r>
  <r>
    <x v="34"/>
    <x v="220"/>
    <x v="99"/>
    <x v="140"/>
    <x v="65"/>
    <x v="1"/>
    <x v="37"/>
    <x v="0"/>
    <x v="1"/>
    <x v="0"/>
    <x v="73"/>
    <x v="169"/>
    <x v="105"/>
    <x v="0"/>
    <x v="31"/>
    <x v="31"/>
  </r>
  <r>
    <x v="34"/>
    <x v="15"/>
    <x v="99"/>
    <x v="140"/>
    <x v="65"/>
    <x v="1"/>
    <x v="37"/>
    <x v="0"/>
    <x v="1"/>
    <x v="0"/>
    <x v="73"/>
    <x v="169"/>
    <x v="106"/>
    <x v="0"/>
    <x v="31"/>
    <x v="31"/>
  </r>
  <r>
    <x v="34"/>
    <x v="221"/>
    <x v="99"/>
    <x v="140"/>
    <x v="65"/>
    <x v="1"/>
    <x v="37"/>
    <x v="0"/>
    <x v="1"/>
    <x v="0"/>
    <x v="73"/>
    <x v="169"/>
    <x v="107"/>
    <x v="0"/>
    <x v="31"/>
    <x v="31"/>
  </r>
  <r>
    <x v="34"/>
    <x v="222"/>
    <x v="99"/>
    <x v="140"/>
    <x v="65"/>
    <x v="1"/>
    <x v="37"/>
    <x v="0"/>
    <x v="1"/>
    <x v="0"/>
    <x v="73"/>
    <x v="169"/>
    <x v="108"/>
    <x v="0"/>
    <x v="31"/>
    <x v="31"/>
  </r>
  <r>
    <x v="34"/>
    <x v="223"/>
    <x v="99"/>
    <x v="140"/>
    <x v="65"/>
    <x v="1"/>
    <x v="37"/>
    <x v="0"/>
    <x v="1"/>
    <x v="0"/>
    <x v="73"/>
    <x v="169"/>
    <x v="109"/>
    <x v="0"/>
    <x v="31"/>
    <x v="31"/>
  </r>
  <r>
    <x v="34"/>
    <x v="16"/>
    <x v="99"/>
    <x v="140"/>
    <x v="65"/>
    <x v="1"/>
    <x v="37"/>
    <x v="0"/>
    <x v="1"/>
    <x v="0"/>
    <x v="73"/>
    <x v="169"/>
    <x v="110"/>
    <x v="0"/>
    <x v="31"/>
    <x v="31"/>
  </r>
  <r>
    <x v="34"/>
    <x v="224"/>
    <x v="99"/>
    <x v="140"/>
    <x v="65"/>
    <x v="1"/>
    <x v="37"/>
    <x v="0"/>
    <x v="1"/>
    <x v="0"/>
    <x v="73"/>
    <x v="169"/>
    <x v="111"/>
    <x v="0"/>
    <x v="31"/>
    <x v="31"/>
  </r>
  <r>
    <x v="34"/>
    <x v="225"/>
    <x v="99"/>
    <x v="140"/>
    <x v="65"/>
    <x v="1"/>
    <x v="37"/>
    <x v="0"/>
    <x v="1"/>
    <x v="0"/>
    <x v="73"/>
    <x v="169"/>
    <x v="112"/>
    <x v="0"/>
    <x v="31"/>
    <x v="31"/>
  </r>
  <r>
    <x v="34"/>
    <x v="17"/>
    <x v="99"/>
    <x v="140"/>
    <x v="65"/>
    <x v="1"/>
    <x v="37"/>
    <x v="0"/>
    <x v="1"/>
    <x v="0"/>
    <x v="73"/>
    <x v="169"/>
    <x v="113"/>
    <x v="0"/>
    <x v="31"/>
    <x v="31"/>
  </r>
  <r>
    <x v="34"/>
    <x v="18"/>
    <x v="99"/>
    <x v="140"/>
    <x v="65"/>
    <x v="1"/>
    <x v="37"/>
    <x v="0"/>
    <x v="1"/>
    <x v="0"/>
    <x v="73"/>
    <x v="169"/>
    <x v="114"/>
    <x v="0"/>
    <x v="31"/>
    <x v="31"/>
  </r>
  <r>
    <x v="34"/>
    <x v="19"/>
    <x v="99"/>
    <x v="140"/>
    <x v="65"/>
    <x v="1"/>
    <x v="37"/>
    <x v="0"/>
    <x v="1"/>
    <x v="0"/>
    <x v="73"/>
    <x v="169"/>
    <x v="115"/>
    <x v="0"/>
    <x v="31"/>
    <x v="31"/>
  </r>
  <r>
    <x v="34"/>
    <x v="20"/>
    <x v="99"/>
    <x v="140"/>
    <x v="65"/>
    <x v="1"/>
    <x v="37"/>
    <x v="0"/>
    <x v="1"/>
    <x v="0"/>
    <x v="73"/>
    <x v="169"/>
    <x v="116"/>
    <x v="0"/>
    <x v="31"/>
    <x v="31"/>
  </r>
  <r>
    <x v="34"/>
    <x v="226"/>
    <x v="99"/>
    <x v="140"/>
    <x v="65"/>
    <x v="1"/>
    <x v="37"/>
    <x v="0"/>
    <x v="1"/>
    <x v="0"/>
    <x v="73"/>
    <x v="169"/>
    <x v="117"/>
    <x v="0"/>
    <x v="31"/>
    <x v="31"/>
  </r>
  <r>
    <x v="34"/>
    <x v="227"/>
    <x v="99"/>
    <x v="140"/>
    <x v="65"/>
    <x v="1"/>
    <x v="37"/>
    <x v="0"/>
    <x v="1"/>
    <x v="0"/>
    <x v="73"/>
    <x v="169"/>
    <x v="118"/>
    <x v="0"/>
    <x v="31"/>
    <x v="31"/>
  </r>
  <r>
    <x v="34"/>
    <x v="228"/>
    <x v="99"/>
    <x v="140"/>
    <x v="65"/>
    <x v="1"/>
    <x v="37"/>
    <x v="0"/>
    <x v="1"/>
    <x v="0"/>
    <x v="73"/>
    <x v="169"/>
    <x v="119"/>
    <x v="0"/>
    <x v="31"/>
    <x v="31"/>
  </r>
  <r>
    <x v="34"/>
    <x v="229"/>
    <x v="99"/>
    <x v="140"/>
    <x v="65"/>
    <x v="1"/>
    <x v="37"/>
    <x v="0"/>
    <x v="1"/>
    <x v="0"/>
    <x v="73"/>
    <x v="169"/>
    <x v="120"/>
    <x v="0"/>
    <x v="31"/>
    <x v="31"/>
  </r>
  <r>
    <x v="34"/>
    <x v="230"/>
    <x v="99"/>
    <x v="140"/>
    <x v="65"/>
    <x v="1"/>
    <x v="37"/>
    <x v="0"/>
    <x v="1"/>
    <x v="0"/>
    <x v="73"/>
    <x v="169"/>
    <x v="121"/>
    <x v="0"/>
    <x v="31"/>
    <x v="31"/>
  </r>
  <r>
    <x v="34"/>
    <x v="231"/>
    <x v="99"/>
    <x v="140"/>
    <x v="65"/>
    <x v="1"/>
    <x v="37"/>
    <x v="0"/>
    <x v="1"/>
    <x v="0"/>
    <x v="73"/>
    <x v="169"/>
    <x v="122"/>
    <x v="0"/>
    <x v="31"/>
    <x v="31"/>
  </r>
  <r>
    <x v="34"/>
    <x v="232"/>
    <x v="99"/>
    <x v="140"/>
    <x v="65"/>
    <x v="1"/>
    <x v="37"/>
    <x v="0"/>
    <x v="1"/>
    <x v="0"/>
    <x v="73"/>
    <x v="169"/>
    <x v="123"/>
    <x v="0"/>
    <x v="31"/>
    <x v="31"/>
  </r>
  <r>
    <x v="34"/>
    <x v="233"/>
    <x v="99"/>
    <x v="140"/>
    <x v="65"/>
    <x v="1"/>
    <x v="37"/>
    <x v="0"/>
    <x v="1"/>
    <x v="0"/>
    <x v="73"/>
    <x v="169"/>
    <x v="124"/>
    <x v="0"/>
    <x v="31"/>
    <x v="31"/>
  </r>
  <r>
    <x v="34"/>
    <x v="234"/>
    <x v="99"/>
    <x v="140"/>
    <x v="65"/>
    <x v="1"/>
    <x v="37"/>
    <x v="0"/>
    <x v="1"/>
    <x v="0"/>
    <x v="73"/>
    <x v="169"/>
    <x v="125"/>
    <x v="0"/>
    <x v="31"/>
    <x v="31"/>
  </r>
  <r>
    <x v="34"/>
    <x v="235"/>
    <x v="99"/>
    <x v="140"/>
    <x v="65"/>
    <x v="1"/>
    <x v="37"/>
    <x v="0"/>
    <x v="1"/>
    <x v="0"/>
    <x v="73"/>
    <x v="169"/>
    <x v="126"/>
    <x v="0"/>
    <x v="31"/>
    <x v="31"/>
  </r>
  <r>
    <x v="34"/>
    <x v="236"/>
    <x v="99"/>
    <x v="140"/>
    <x v="65"/>
    <x v="1"/>
    <x v="37"/>
    <x v="0"/>
    <x v="1"/>
    <x v="0"/>
    <x v="73"/>
    <x v="169"/>
    <x v="127"/>
    <x v="0"/>
    <x v="31"/>
    <x v="31"/>
  </r>
  <r>
    <x v="34"/>
    <x v="170"/>
    <x v="99"/>
    <x v="140"/>
    <x v="65"/>
    <x v="1"/>
    <x v="37"/>
    <x v="0"/>
    <x v="1"/>
    <x v="0"/>
    <x v="73"/>
    <x v="169"/>
    <x v="128"/>
    <x v="0"/>
    <x v="31"/>
    <x v="31"/>
  </r>
  <r>
    <x v="34"/>
    <x v="171"/>
    <x v="99"/>
    <x v="140"/>
    <x v="65"/>
    <x v="1"/>
    <x v="37"/>
    <x v="0"/>
    <x v="1"/>
    <x v="0"/>
    <x v="73"/>
    <x v="169"/>
    <x v="129"/>
    <x v="0"/>
    <x v="31"/>
    <x v="31"/>
  </r>
  <r>
    <x v="34"/>
    <x v="21"/>
    <x v="99"/>
    <x v="140"/>
    <x v="65"/>
    <x v="1"/>
    <x v="37"/>
    <x v="0"/>
    <x v="1"/>
    <x v="0"/>
    <x v="73"/>
    <x v="169"/>
    <x v="130"/>
    <x v="0"/>
    <x v="31"/>
    <x v="31"/>
  </r>
  <r>
    <x v="34"/>
    <x v="22"/>
    <x v="99"/>
    <x v="140"/>
    <x v="65"/>
    <x v="1"/>
    <x v="37"/>
    <x v="0"/>
    <x v="1"/>
    <x v="0"/>
    <x v="73"/>
    <x v="169"/>
    <x v="131"/>
    <x v="0"/>
    <x v="31"/>
    <x v="31"/>
  </r>
  <r>
    <x v="34"/>
    <x v="23"/>
    <x v="99"/>
    <x v="140"/>
    <x v="65"/>
    <x v="1"/>
    <x v="37"/>
    <x v="0"/>
    <x v="1"/>
    <x v="0"/>
    <x v="73"/>
    <x v="169"/>
    <x v="132"/>
    <x v="0"/>
    <x v="31"/>
    <x v="31"/>
  </r>
  <r>
    <x v="34"/>
    <x v="172"/>
    <x v="99"/>
    <x v="140"/>
    <x v="65"/>
    <x v="1"/>
    <x v="37"/>
    <x v="0"/>
    <x v="1"/>
    <x v="0"/>
    <x v="73"/>
    <x v="169"/>
    <x v="133"/>
    <x v="0"/>
    <x v="31"/>
    <x v="31"/>
  </r>
  <r>
    <x v="34"/>
    <x v="173"/>
    <x v="99"/>
    <x v="140"/>
    <x v="65"/>
    <x v="1"/>
    <x v="37"/>
    <x v="0"/>
    <x v="1"/>
    <x v="0"/>
    <x v="73"/>
    <x v="169"/>
    <x v="134"/>
    <x v="0"/>
    <x v="31"/>
    <x v="31"/>
  </r>
  <r>
    <x v="34"/>
    <x v="24"/>
    <x v="99"/>
    <x v="140"/>
    <x v="65"/>
    <x v="1"/>
    <x v="37"/>
    <x v="0"/>
    <x v="1"/>
    <x v="0"/>
    <x v="73"/>
    <x v="169"/>
    <x v="135"/>
    <x v="0"/>
    <x v="31"/>
    <x v="31"/>
  </r>
  <r>
    <x v="34"/>
    <x v="25"/>
    <x v="99"/>
    <x v="140"/>
    <x v="65"/>
    <x v="1"/>
    <x v="37"/>
    <x v="0"/>
    <x v="1"/>
    <x v="0"/>
    <x v="73"/>
    <x v="169"/>
    <x v="136"/>
    <x v="0"/>
    <x v="31"/>
    <x v="31"/>
  </r>
  <r>
    <x v="34"/>
    <x v="26"/>
    <x v="99"/>
    <x v="140"/>
    <x v="65"/>
    <x v="1"/>
    <x v="37"/>
    <x v="0"/>
    <x v="1"/>
    <x v="0"/>
    <x v="73"/>
    <x v="169"/>
    <x v="137"/>
    <x v="0"/>
    <x v="31"/>
    <x v="31"/>
  </r>
  <r>
    <x v="34"/>
    <x v="27"/>
    <x v="99"/>
    <x v="140"/>
    <x v="65"/>
    <x v="1"/>
    <x v="37"/>
    <x v="0"/>
    <x v="1"/>
    <x v="0"/>
    <x v="73"/>
    <x v="169"/>
    <x v="138"/>
    <x v="0"/>
    <x v="31"/>
    <x v="31"/>
  </r>
  <r>
    <x v="34"/>
    <x v="28"/>
    <x v="99"/>
    <x v="140"/>
    <x v="65"/>
    <x v="1"/>
    <x v="37"/>
    <x v="0"/>
    <x v="1"/>
    <x v="0"/>
    <x v="73"/>
    <x v="169"/>
    <x v="139"/>
    <x v="0"/>
    <x v="31"/>
    <x v="31"/>
  </r>
  <r>
    <x v="34"/>
    <x v="237"/>
    <x v="99"/>
    <x v="140"/>
    <x v="65"/>
    <x v="1"/>
    <x v="37"/>
    <x v="0"/>
    <x v="1"/>
    <x v="0"/>
    <x v="73"/>
    <x v="169"/>
    <x v="140"/>
    <x v="0"/>
    <x v="31"/>
    <x v="31"/>
  </r>
  <r>
    <x v="34"/>
    <x v="29"/>
    <x v="99"/>
    <x v="140"/>
    <x v="65"/>
    <x v="1"/>
    <x v="37"/>
    <x v="0"/>
    <x v="1"/>
    <x v="0"/>
    <x v="73"/>
    <x v="169"/>
    <x v="141"/>
    <x v="0"/>
    <x v="31"/>
    <x v="31"/>
  </r>
  <r>
    <x v="34"/>
    <x v="30"/>
    <x v="99"/>
    <x v="140"/>
    <x v="65"/>
    <x v="1"/>
    <x v="37"/>
    <x v="0"/>
    <x v="1"/>
    <x v="0"/>
    <x v="73"/>
    <x v="169"/>
    <x v="142"/>
    <x v="0"/>
    <x v="31"/>
    <x v="31"/>
  </r>
  <r>
    <x v="34"/>
    <x v="31"/>
    <x v="99"/>
    <x v="140"/>
    <x v="65"/>
    <x v="1"/>
    <x v="37"/>
    <x v="0"/>
    <x v="1"/>
    <x v="0"/>
    <x v="73"/>
    <x v="169"/>
    <x v="143"/>
    <x v="0"/>
    <x v="31"/>
    <x v="31"/>
  </r>
  <r>
    <x v="34"/>
    <x v="32"/>
    <x v="99"/>
    <x v="140"/>
    <x v="65"/>
    <x v="1"/>
    <x v="37"/>
    <x v="0"/>
    <x v="1"/>
    <x v="0"/>
    <x v="73"/>
    <x v="169"/>
    <x v="144"/>
    <x v="0"/>
    <x v="31"/>
    <x v="31"/>
  </r>
  <r>
    <x v="34"/>
    <x v="33"/>
    <x v="99"/>
    <x v="140"/>
    <x v="65"/>
    <x v="1"/>
    <x v="37"/>
    <x v="0"/>
    <x v="1"/>
    <x v="0"/>
    <x v="73"/>
    <x v="169"/>
    <x v="145"/>
    <x v="0"/>
    <x v="31"/>
    <x v="31"/>
  </r>
  <r>
    <x v="34"/>
    <x v="238"/>
    <x v="99"/>
    <x v="140"/>
    <x v="65"/>
    <x v="1"/>
    <x v="37"/>
    <x v="0"/>
    <x v="1"/>
    <x v="0"/>
    <x v="73"/>
    <x v="169"/>
    <x v="146"/>
    <x v="0"/>
    <x v="31"/>
    <x v="31"/>
  </r>
  <r>
    <x v="34"/>
    <x v="34"/>
    <x v="99"/>
    <x v="140"/>
    <x v="65"/>
    <x v="1"/>
    <x v="37"/>
    <x v="0"/>
    <x v="1"/>
    <x v="0"/>
    <x v="73"/>
    <x v="169"/>
    <x v="147"/>
    <x v="0"/>
    <x v="31"/>
    <x v="31"/>
  </r>
  <r>
    <x v="34"/>
    <x v="35"/>
    <x v="99"/>
    <x v="140"/>
    <x v="65"/>
    <x v="1"/>
    <x v="37"/>
    <x v="0"/>
    <x v="1"/>
    <x v="0"/>
    <x v="73"/>
    <x v="169"/>
    <x v="148"/>
    <x v="0"/>
    <x v="31"/>
    <x v="31"/>
  </r>
  <r>
    <x v="34"/>
    <x v="36"/>
    <x v="99"/>
    <x v="140"/>
    <x v="65"/>
    <x v="1"/>
    <x v="37"/>
    <x v="0"/>
    <x v="1"/>
    <x v="0"/>
    <x v="73"/>
    <x v="169"/>
    <x v="149"/>
    <x v="0"/>
    <x v="31"/>
    <x v="31"/>
  </r>
  <r>
    <x v="34"/>
    <x v="37"/>
    <x v="99"/>
    <x v="140"/>
    <x v="65"/>
    <x v="1"/>
    <x v="37"/>
    <x v="0"/>
    <x v="1"/>
    <x v="0"/>
    <x v="73"/>
    <x v="169"/>
    <x v="150"/>
    <x v="0"/>
    <x v="31"/>
    <x v="31"/>
  </r>
  <r>
    <x v="34"/>
    <x v="38"/>
    <x v="99"/>
    <x v="140"/>
    <x v="65"/>
    <x v="1"/>
    <x v="37"/>
    <x v="0"/>
    <x v="1"/>
    <x v="0"/>
    <x v="73"/>
    <x v="169"/>
    <x v="151"/>
    <x v="0"/>
    <x v="31"/>
    <x v="31"/>
  </r>
  <r>
    <x v="34"/>
    <x v="39"/>
    <x v="99"/>
    <x v="140"/>
    <x v="65"/>
    <x v="1"/>
    <x v="37"/>
    <x v="0"/>
    <x v="1"/>
    <x v="0"/>
    <x v="73"/>
    <x v="169"/>
    <x v="152"/>
    <x v="0"/>
    <x v="31"/>
    <x v="31"/>
  </r>
  <r>
    <x v="34"/>
    <x v="40"/>
    <x v="99"/>
    <x v="140"/>
    <x v="65"/>
    <x v="1"/>
    <x v="37"/>
    <x v="0"/>
    <x v="1"/>
    <x v="0"/>
    <x v="73"/>
    <x v="169"/>
    <x v="153"/>
    <x v="0"/>
    <x v="31"/>
    <x v="31"/>
  </r>
  <r>
    <x v="34"/>
    <x v="41"/>
    <x v="99"/>
    <x v="140"/>
    <x v="65"/>
    <x v="1"/>
    <x v="37"/>
    <x v="0"/>
    <x v="1"/>
    <x v="0"/>
    <x v="73"/>
    <x v="169"/>
    <x v="154"/>
    <x v="0"/>
    <x v="31"/>
    <x v="31"/>
  </r>
  <r>
    <x v="34"/>
    <x v="42"/>
    <x v="99"/>
    <x v="140"/>
    <x v="65"/>
    <x v="1"/>
    <x v="37"/>
    <x v="0"/>
    <x v="1"/>
    <x v="0"/>
    <x v="73"/>
    <x v="169"/>
    <x v="155"/>
    <x v="0"/>
    <x v="31"/>
    <x v="31"/>
  </r>
  <r>
    <x v="34"/>
    <x v="43"/>
    <x v="99"/>
    <x v="140"/>
    <x v="65"/>
    <x v="1"/>
    <x v="37"/>
    <x v="0"/>
    <x v="1"/>
    <x v="0"/>
    <x v="73"/>
    <x v="169"/>
    <x v="156"/>
    <x v="0"/>
    <x v="31"/>
    <x v="31"/>
  </r>
  <r>
    <x v="34"/>
    <x v="44"/>
    <x v="99"/>
    <x v="140"/>
    <x v="65"/>
    <x v="1"/>
    <x v="37"/>
    <x v="0"/>
    <x v="1"/>
    <x v="0"/>
    <x v="73"/>
    <x v="169"/>
    <x v="157"/>
    <x v="0"/>
    <x v="31"/>
    <x v="31"/>
  </r>
  <r>
    <x v="34"/>
    <x v="45"/>
    <x v="99"/>
    <x v="140"/>
    <x v="65"/>
    <x v="1"/>
    <x v="37"/>
    <x v="0"/>
    <x v="1"/>
    <x v="0"/>
    <x v="73"/>
    <x v="169"/>
    <x v="158"/>
    <x v="0"/>
    <x v="31"/>
    <x v="31"/>
  </r>
  <r>
    <x v="34"/>
    <x v="46"/>
    <x v="99"/>
    <x v="140"/>
    <x v="65"/>
    <x v="1"/>
    <x v="37"/>
    <x v="0"/>
    <x v="1"/>
    <x v="0"/>
    <x v="73"/>
    <x v="169"/>
    <x v="159"/>
    <x v="0"/>
    <x v="31"/>
    <x v="31"/>
  </r>
  <r>
    <x v="34"/>
    <x v="47"/>
    <x v="99"/>
    <x v="140"/>
    <x v="65"/>
    <x v="1"/>
    <x v="37"/>
    <x v="0"/>
    <x v="1"/>
    <x v="0"/>
    <x v="73"/>
    <x v="169"/>
    <x v="160"/>
    <x v="0"/>
    <x v="31"/>
    <x v="31"/>
  </r>
  <r>
    <x v="34"/>
    <x v="48"/>
    <x v="99"/>
    <x v="140"/>
    <x v="65"/>
    <x v="1"/>
    <x v="37"/>
    <x v="0"/>
    <x v="1"/>
    <x v="0"/>
    <x v="73"/>
    <x v="169"/>
    <x v="161"/>
    <x v="0"/>
    <x v="31"/>
    <x v="31"/>
  </r>
  <r>
    <x v="34"/>
    <x v="49"/>
    <x v="99"/>
    <x v="140"/>
    <x v="65"/>
    <x v="1"/>
    <x v="37"/>
    <x v="0"/>
    <x v="1"/>
    <x v="0"/>
    <x v="73"/>
    <x v="169"/>
    <x v="162"/>
    <x v="0"/>
    <x v="31"/>
    <x v="31"/>
  </r>
  <r>
    <x v="34"/>
    <x v="239"/>
    <x v="99"/>
    <x v="140"/>
    <x v="65"/>
    <x v="1"/>
    <x v="37"/>
    <x v="0"/>
    <x v="1"/>
    <x v="0"/>
    <x v="73"/>
    <x v="169"/>
    <x v="163"/>
    <x v="0"/>
    <x v="31"/>
    <x v="31"/>
  </r>
  <r>
    <x v="34"/>
    <x v="50"/>
    <x v="99"/>
    <x v="140"/>
    <x v="65"/>
    <x v="1"/>
    <x v="37"/>
    <x v="0"/>
    <x v="1"/>
    <x v="0"/>
    <x v="73"/>
    <x v="169"/>
    <x v="164"/>
    <x v="0"/>
    <x v="31"/>
    <x v="31"/>
  </r>
  <r>
    <x v="34"/>
    <x v="51"/>
    <x v="99"/>
    <x v="140"/>
    <x v="65"/>
    <x v="1"/>
    <x v="37"/>
    <x v="0"/>
    <x v="1"/>
    <x v="0"/>
    <x v="73"/>
    <x v="169"/>
    <x v="165"/>
    <x v="0"/>
    <x v="31"/>
    <x v="31"/>
  </r>
  <r>
    <x v="34"/>
    <x v="52"/>
    <x v="99"/>
    <x v="140"/>
    <x v="65"/>
    <x v="1"/>
    <x v="37"/>
    <x v="0"/>
    <x v="1"/>
    <x v="0"/>
    <x v="73"/>
    <x v="169"/>
    <x v="166"/>
    <x v="0"/>
    <x v="31"/>
    <x v="31"/>
  </r>
  <r>
    <x v="34"/>
    <x v="53"/>
    <x v="99"/>
    <x v="140"/>
    <x v="65"/>
    <x v="1"/>
    <x v="37"/>
    <x v="0"/>
    <x v="1"/>
    <x v="0"/>
    <x v="73"/>
    <x v="169"/>
    <x v="167"/>
    <x v="0"/>
    <x v="31"/>
    <x v="31"/>
  </r>
  <r>
    <x v="34"/>
    <x v="240"/>
    <x v="99"/>
    <x v="140"/>
    <x v="65"/>
    <x v="1"/>
    <x v="37"/>
    <x v="0"/>
    <x v="1"/>
    <x v="0"/>
    <x v="73"/>
    <x v="169"/>
    <x v="168"/>
    <x v="0"/>
    <x v="31"/>
    <x v="31"/>
  </r>
  <r>
    <x v="34"/>
    <x v="54"/>
    <x v="99"/>
    <x v="140"/>
    <x v="65"/>
    <x v="1"/>
    <x v="37"/>
    <x v="0"/>
    <x v="1"/>
    <x v="0"/>
    <x v="73"/>
    <x v="169"/>
    <x v="169"/>
    <x v="0"/>
    <x v="31"/>
    <x v="31"/>
  </r>
  <r>
    <x v="34"/>
    <x v="55"/>
    <x v="99"/>
    <x v="140"/>
    <x v="65"/>
    <x v="1"/>
    <x v="37"/>
    <x v="0"/>
    <x v="1"/>
    <x v="0"/>
    <x v="73"/>
    <x v="169"/>
    <x v="170"/>
    <x v="0"/>
    <x v="31"/>
    <x v="31"/>
  </r>
  <r>
    <x v="34"/>
    <x v="56"/>
    <x v="99"/>
    <x v="140"/>
    <x v="65"/>
    <x v="1"/>
    <x v="37"/>
    <x v="0"/>
    <x v="1"/>
    <x v="0"/>
    <x v="73"/>
    <x v="169"/>
    <x v="171"/>
    <x v="0"/>
    <x v="31"/>
    <x v="31"/>
  </r>
  <r>
    <x v="34"/>
    <x v="57"/>
    <x v="99"/>
    <x v="140"/>
    <x v="65"/>
    <x v="1"/>
    <x v="37"/>
    <x v="0"/>
    <x v="1"/>
    <x v="0"/>
    <x v="73"/>
    <x v="169"/>
    <x v="172"/>
    <x v="0"/>
    <x v="31"/>
    <x v="31"/>
  </r>
  <r>
    <x v="35"/>
    <x v="154"/>
    <x v="100"/>
    <x v="141"/>
    <x v="64"/>
    <x v="1"/>
    <x v="37"/>
    <x v="0"/>
    <x v="1"/>
    <x v="0"/>
    <x v="75"/>
    <x v="4"/>
    <x v="4"/>
    <x v="2"/>
    <x v="15"/>
    <x v="15"/>
  </r>
  <r>
    <x v="35"/>
    <x v="155"/>
    <x v="100"/>
    <x v="141"/>
    <x v="64"/>
    <x v="1"/>
    <x v="37"/>
    <x v="0"/>
    <x v="1"/>
    <x v="0"/>
    <x v="75"/>
    <x v="4"/>
    <x v="2"/>
    <x v="3"/>
    <x v="10"/>
    <x v="10"/>
  </r>
  <r>
    <x v="35"/>
    <x v="0"/>
    <x v="101"/>
    <x v="141"/>
    <x v="64"/>
    <x v="1"/>
    <x v="37"/>
    <x v="0"/>
    <x v="1"/>
    <x v="0"/>
    <x v="75"/>
    <x v="4"/>
    <x v="5"/>
    <x v="1"/>
    <x v="7"/>
    <x v="7"/>
  </r>
  <r>
    <x v="36"/>
    <x v="155"/>
    <x v="102"/>
    <x v="142"/>
    <x v="66"/>
    <x v="1"/>
    <x v="37"/>
    <x v="0"/>
    <x v="1"/>
    <x v="0"/>
    <x v="76"/>
    <x v="170"/>
    <x v="0"/>
    <x v="1"/>
    <x v="7"/>
    <x v="7"/>
  </r>
  <r>
    <x v="37"/>
    <x v="156"/>
    <x v="103"/>
    <x v="143"/>
    <x v="27"/>
    <x v="1"/>
    <x v="26"/>
    <x v="0"/>
    <x v="2"/>
    <x v="0"/>
    <x v="71"/>
    <x v="89"/>
    <x v="2"/>
    <x v="4"/>
    <x v="20"/>
    <x v="20"/>
  </r>
  <r>
    <x v="37"/>
    <x v="158"/>
    <x v="103"/>
    <x v="143"/>
    <x v="27"/>
    <x v="1"/>
    <x v="26"/>
    <x v="0"/>
    <x v="2"/>
    <x v="0"/>
    <x v="71"/>
    <x v="89"/>
    <x v="4"/>
    <x v="4"/>
    <x v="20"/>
    <x v="20"/>
  </r>
  <r>
    <x v="38"/>
    <x v="154"/>
    <x v="104"/>
    <x v="144"/>
    <x v="67"/>
    <x v="1"/>
    <x v="56"/>
    <x v="0"/>
    <x v="1"/>
    <x v="0"/>
    <x v="64"/>
    <x v="166"/>
    <x v="0"/>
    <x v="4"/>
    <x v="15"/>
    <x v="15"/>
  </r>
  <r>
    <x v="39"/>
    <x v="154"/>
    <x v="105"/>
    <x v="145"/>
    <x v="67"/>
    <x v="1"/>
    <x v="56"/>
    <x v="0"/>
    <x v="1"/>
    <x v="0"/>
    <x v="64"/>
    <x v="124"/>
    <x v="0"/>
    <x v="5"/>
    <x v="29"/>
    <x v="29"/>
  </r>
  <r>
    <x v="39"/>
    <x v="155"/>
    <x v="105"/>
    <x v="145"/>
    <x v="67"/>
    <x v="1"/>
    <x v="56"/>
    <x v="0"/>
    <x v="1"/>
    <x v="0"/>
    <x v="64"/>
    <x v="15"/>
    <x v="0"/>
    <x v="1"/>
    <x v="32"/>
    <x v="32"/>
  </r>
  <r>
    <x v="39"/>
    <x v="157"/>
    <x v="105"/>
    <x v="145"/>
    <x v="67"/>
    <x v="1"/>
    <x v="56"/>
    <x v="0"/>
    <x v="1"/>
    <x v="0"/>
    <x v="64"/>
    <x v="171"/>
    <x v="0"/>
    <x v="4"/>
    <x v="25"/>
    <x v="25"/>
  </r>
  <r>
    <x v="40"/>
    <x v="154"/>
    <x v="106"/>
    <x v="146"/>
    <x v="67"/>
    <x v="1"/>
    <x v="56"/>
    <x v="0"/>
    <x v="1"/>
    <x v="0"/>
    <x v="23"/>
    <x v="132"/>
    <x v="0"/>
    <x v="0"/>
    <x v="23"/>
    <x v="23"/>
  </r>
  <r>
    <x v="41"/>
    <x v="154"/>
    <x v="106"/>
    <x v="146"/>
    <x v="67"/>
    <x v="1"/>
    <x v="56"/>
    <x v="0"/>
    <x v="1"/>
    <x v="0"/>
    <x v="23"/>
    <x v="172"/>
    <x v="0"/>
    <x v="0"/>
    <x v="12"/>
    <x v="12"/>
  </r>
  <r>
    <x v="42"/>
    <x v="155"/>
    <x v="107"/>
    <x v="147"/>
    <x v="67"/>
    <x v="1"/>
    <x v="56"/>
    <x v="0"/>
    <x v="1"/>
    <x v="0"/>
    <x v="37"/>
    <x v="173"/>
    <x v="1"/>
    <x v="4"/>
    <x v="25"/>
    <x v="25"/>
  </r>
  <r>
    <x v="42"/>
    <x v="0"/>
    <x v="108"/>
    <x v="147"/>
    <x v="67"/>
    <x v="1"/>
    <x v="56"/>
    <x v="0"/>
    <x v="1"/>
    <x v="0"/>
    <x v="37"/>
    <x v="143"/>
    <x v="0"/>
    <x v="3"/>
    <x v="12"/>
    <x v="12"/>
  </r>
  <r>
    <x v="43"/>
    <x v="154"/>
    <x v="109"/>
    <x v="148"/>
    <x v="67"/>
    <x v="1"/>
    <x v="56"/>
    <x v="0"/>
    <x v="1"/>
    <x v="0"/>
    <x v="77"/>
    <x v="174"/>
    <x v="0"/>
    <x v="4"/>
    <x v="25"/>
    <x v="25"/>
  </r>
  <r>
    <x v="44"/>
    <x v="155"/>
    <x v="110"/>
    <x v="149"/>
    <x v="67"/>
    <x v="1"/>
    <x v="56"/>
    <x v="0"/>
    <x v="1"/>
    <x v="0"/>
    <x v="64"/>
    <x v="136"/>
    <x v="4"/>
    <x v="4"/>
    <x v="15"/>
    <x v="15"/>
  </r>
  <r>
    <x v="44"/>
    <x v="157"/>
    <x v="110"/>
    <x v="149"/>
    <x v="67"/>
    <x v="1"/>
    <x v="56"/>
    <x v="0"/>
    <x v="1"/>
    <x v="0"/>
    <x v="64"/>
    <x v="92"/>
    <x v="1"/>
    <x v="1"/>
    <x v="11"/>
    <x v="11"/>
  </r>
  <r>
    <x v="44"/>
    <x v="156"/>
    <x v="110"/>
    <x v="149"/>
    <x v="67"/>
    <x v="1"/>
    <x v="56"/>
    <x v="0"/>
    <x v="1"/>
    <x v="0"/>
    <x v="64"/>
    <x v="136"/>
    <x v="7"/>
    <x v="5"/>
    <x v="29"/>
    <x v="29"/>
  </r>
  <r>
    <x v="45"/>
    <x v="1"/>
    <x v="111"/>
    <x v="144"/>
    <x v="67"/>
    <x v="1"/>
    <x v="56"/>
    <x v="0"/>
    <x v="1"/>
    <x v="0"/>
    <x v="64"/>
    <x v="175"/>
    <x v="6"/>
    <x v="1"/>
    <x v="4"/>
    <x v="4"/>
  </r>
  <r>
    <x v="46"/>
    <x v="0"/>
    <x v="112"/>
    <x v="144"/>
    <x v="67"/>
    <x v="1"/>
    <x v="56"/>
    <x v="0"/>
    <x v="1"/>
    <x v="0"/>
    <x v="64"/>
    <x v="176"/>
    <x v="0"/>
    <x v="1"/>
    <x v="7"/>
    <x v="7"/>
  </r>
  <r>
    <x v="46"/>
    <x v="1"/>
    <x v="113"/>
    <x v="144"/>
    <x v="67"/>
    <x v="1"/>
    <x v="56"/>
    <x v="0"/>
    <x v="1"/>
    <x v="0"/>
    <x v="64"/>
    <x v="177"/>
    <x v="0"/>
    <x v="1"/>
    <x v="7"/>
    <x v="7"/>
  </r>
  <r>
    <x v="46"/>
    <x v="157"/>
    <x v="114"/>
    <x v="144"/>
    <x v="67"/>
    <x v="1"/>
    <x v="56"/>
    <x v="0"/>
    <x v="1"/>
    <x v="0"/>
    <x v="64"/>
    <x v="163"/>
    <x v="0"/>
    <x v="1"/>
    <x v="7"/>
    <x v="7"/>
  </r>
  <r>
    <x v="46"/>
    <x v="156"/>
    <x v="115"/>
    <x v="144"/>
    <x v="67"/>
    <x v="1"/>
    <x v="56"/>
    <x v="0"/>
    <x v="1"/>
    <x v="0"/>
    <x v="64"/>
    <x v="52"/>
    <x v="0"/>
    <x v="1"/>
    <x v="7"/>
    <x v="7"/>
  </r>
  <r>
    <x v="46"/>
    <x v="158"/>
    <x v="115"/>
    <x v="144"/>
    <x v="67"/>
    <x v="1"/>
    <x v="56"/>
    <x v="0"/>
    <x v="1"/>
    <x v="0"/>
    <x v="64"/>
    <x v="63"/>
    <x v="0"/>
    <x v="1"/>
    <x v="7"/>
    <x v="7"/>
  </r>
  <r>
    <x v="46"/>
    <x v="159"/>
    <x v="116"/>
    <x v="150"/>
    <x v="67"/>
    <x v="1"/>
    <x v="56"/>
    <x v="0"/>
    <x v="1"/>
    <x v="0"/>
    <x v="64"/>
    <x v="97"/>
    <x v="0"/>
    <x v="5"/>
    <x v="29"/>
    <x v="29"/>
  </r>
  <r>
    <x v="46"/>
    <x v="160"/>
    <x v="115"/>
    <x v="144"/>
    <x v="67"/>
    <x v="1"/>
    <x v="56"/>
    <x v="0"/>
    <x v="1"/>
    <x v="0"/>
    <x v="64"/>
    <x v="95"/>
    <x v="0"/>
    <x v="1"/>
    <x v="7"/>
    <x v="7"/>
  </r>
  <r>
    <x v="46"/>
    <x v="161"/>
    <x v="117"/>
    <x v="144"/>
    <x v="67"/>
    <x v="1"/>
    <x v="56"/>
    <x v="0"/>
    <x v="1"/>
    <x v="0"/>
    <x v="64"/>
    <x v="178"/>
    <x v="0"/>
    <x v="1"/>
    <x v="7"/>
    <x v="7"/>
  </r>
  <r>
    <x v="46"/>
    <x v="165"/>
    <x v="117"/>
    <x v="144"/>
    <x v="67"/>
    <x v="1"/>
    <x v="56"/>
    <x v="0"/>
    <x v="1"/>
    <x v="0"/>
    <x v="64"/>
    <x v="179"/>
    <x v="0"/>
    <x v="1"/>
    <x v="7"/>
    <x v="7"/>
  </r>
  <r>
    <x v="46"/>
    <x v="2"/>
    <x v="118"/>
    <x v="144"/>
    <x v="67"/>
    <x v="1"/>
    <x v="56"/>
    <x v="0"/>
    <x v="1"/>
    <x v="0"/>
    <x v="64"/>
    <x v="180"/>
    <x v="0"/>
    <x v="1"/>
    <x v="7"/>
    <x v="7"/>
  </r>
  <r>
    <x v="46"/>
    <x v="3"/>
    <x v="118"/>
    <x v="144"/>
    <x v="67"/>
    <x v="1"/>
    <x v="56"/>
    <x v="0"/>
    <x v="1"/>
    <x v="0"/>
    <x v="64"/>
    <x v="181"/>
    <x v="0"/>
    <x v="1"/>
    <x v="7"/>
    <x v="7"/>
  </r>
  <r>
    <x v="46"/>
    <x v="4"/>
    <x v="119"/>
    <x v="144"/>
    <x v="67"/>
    <x v="1"/>
    <x v="56"/>
    <x v="0"/>
    <x v="1"/>
    <x v="0"/>
    <x v="64"/>
    <x v="104"/>
    <x v="0"/>
    <x v="1"/>
    <x v="7"/>
    <x v="7"/>
  </r>
  <r>
    <x v="46"/>
    <x v="166"/>
    <x v="119"/>
    <x v="144"/>
    <x v="67"/>
    <x v="1"/>
    <x v="56"/>
    <x v="0"/>
    <x v="1"/>
    <x v="0"/>
    <x v="64"/>
    <x v="90"/>
    <x v="0"/>
    <x v="1"/>
    <x v="7"/>
    <x v="7"/>
  </r>
  <r>
    <x v="46"/>
    <x v="167"/>
    <x v="120"/>
    <x v="144"/>
    <x v="67"/>
    <x v="1"/>
    <x v="56"/>
    <x v="0"/>
    <x v="1"/>
    <x v="0"/>
    <x v="64"/>
    <x v="182"/>
    <x v="0"/>
    <x v="1"/>
    <x v="7"/>
    <x v="7"/>
  </r>
  <r>
    <x v="47"/>
    <x v="154"/>
    <x v="121"/>
    <x v="151"/>
    <x v="67"/>
    <x v="1"/>
    <x v="56"/>
    <x v="0"/>
    <x v="2"/>
    <x v="0"/>
    <x v="23"/>
    <x v="91"/>
    <x v="0"/>
    <x v="1"/>
    <x v="7"/>
    <x v="7"/>
  </r>
  <r>
    <x v="48"/>
    <x v="154"/>
    <x v="122"/>
    <x v="152"/>
    <x v="68"/>
    <x v="1"/>
    <x v="57"/>
    <x v="0"/>
    <x v="2"/>
    <x v="0"/>
    <x v="78"/>
    <x v="183"/>
    <x v="1"/>
    <x v="4"/>
    <x v="23"/>
    <x v="23"/>
  </r>
  <r>
    <x v="49"/>
    <x v="0"/>
    <x v="123"/>
    <x v="153"/>
    <x v="69"/>
    <x v="1"/>
    <x v="58"/>
    <x v="27"/>
    <x v="0"/>
    <x v="0"/>
    <x v="79"/>
    <x v="184"/>
    <x v="2"/>
    <x v="4"/>
    <x v="33"/>
    <x v="33"/>
  </r>
  <r>
    <x v="49"/>
    <x v="1"/>
    <x v="123"/>
    <x v="154"/>
    <x v="69"/>
    <x v="1"/>
    <x v="58"/>
    <x v="27"/>
    <x v="1"/>
    <x v="0"/>
    <x v="79"/>
    <x v="184"/>
    <x v="7"/>
    <x v="1"/>
    <x v="20"/>
    <x v="20"/>
  </r>
  <r>
    <x v="49"/>
    <x v="157"/>
    <x v="123"/>
    <x v="154"/>
    <x v="69"/>
    <x v="1"/>
    <x v="58"/>
    <x v="28"/>
    <x v="1"/>
    <x v="0"/>
    <x v="79"/>
    <x v="184"/>
    <x v="6"/>
    <x v="1"/>
    <x v="20"/>
    <x v="20"/>
  </r>
  <r>
    <x v="49"/>
    <x v="156"/>
    <x v="123"/>
    <x v="155"/>
    <x v="69"/>
    <x v="1"/>
    <x v="58"/>
    <x v="0"/>
    <x v="0"/>
    <x v="0"/>
    <x v="79"/>
    <x v="184"/>
    <x v="4"/>
    <x v="2"/>
    <x v="8"/>
    <x v="8"/>
  </r>
  <r>
    <x v="49"/>
    <x v="158"/>
    <x v="123"/>
    <x v="156"/>
    <x v="69"/>
    <x v="1"/>
    <x v="58"/>
    <x v="0"/>
    <x v="0"/>
    <x v="0"/>
    <x v="79"/>
    <x v="184"/>
    <x v="13"/>
    <x v="2"/>
    <x v="14"/>
    <x v="14"/>
  </r>
  <r>
    <x v="49"/>
    <x v="159"/>
    <x v="123"/>
    <x v="157"/>
    <x v="69"/>
    <x v="1"/>
    <x v="58"/>
    <x v="28"/>
    <x v="0"/>
    <x v="0"/>
    <x v="79"/>
    <x v="184"/>
    <x v="9"/>
    <x v="0"/>
    <x v="24"/>
    <x v="24"/>
  </r>
  <r>
    <x v="49"/>
    <x v="160"/>
    <x v="123"/>
    <x v="158"/>
    <x v="69"/>
    <x v="1"/>
    <x v="58"/>
    <x v="28"/>
    <x v="1"/>
    <x v="0"/>
    <x v="79"/>
    <x v="184"/>
    <x v="10"/>
    <x v="1"/>
    <x v="27"/>
    <x v="27"/>
  </r>
  <r>
    <x v="49"/>
    <x v="161"/>
    <x v="123"/>
    <x v="156"/>
    <x v="69"/>
    <x v="1"/>
    <x v="58"/>
    <x v="0"/>
    <x v="0"/>
    <x v="0"/>
    <x v="79"/>
    <x v="184"/>
    <x v="8"/>
    <x v="1"/>
    <x v="13"/>
    <x v="13"/>
  </r>
  <r>
    <x v="50"/>
    <x v="0"/>
    <x v="124"/>
    <x v="159"/>
    <x v="69"/>
    <x v="1"/>
    <x v="58"/>
    <x v="0"/>
    <x v="2"/>
    <x v="0"/>
    <x v="20"/>
    <x v="22"/>
    <x v="4"/>
    <x v="1"/>
    <x v="32"/>
    <x v="32"/>
  </r>
  <r>
    <x v="51"/>
    <x v="154"/>
    <x v="125"/>
    <x v="160"/>
    <x v="70"/>
    <x v="1"/>
    <x v="59"/>
    <x v="0"/>
    <x v="0"/>
    <x v="9"/>
    <x v="15"/>
    <x v="185"/>
    <x v="5"/>
    <x v="4"/>
    <x v="23"/>
    <x v="23"/>
  </r>
  <r>
    <x v="52"/>
    <x v="157"/>
    <x v="126"/>
    <x v="161"/>
    <x v="70"/>
    <x v="1"/>
    <x v="59"/>
    <x v="0"/>
    <x v="1"/>
    <x v="9"/>
    <x v="34"/>
    <x v="186"/>
    <x v="0"/>
    <x v="2"/>
    <x v="12"/>
    <x v="12"/>
  </r>
  <r>
    <x v="52"/>
    <x v="156"/>
    <x v="126"/>
    <x v="161"/>
    <x v="70"/>
    <x v="1"/>
    <x v="59"/>
    <x v="0"/>
    <x v="1"/>
    <x v="9"/>
    <x v="34"/>
    <x v="170"/>
    <x v="0"/>
    <x v="4"/>
    <x v="23"/>
    <x v="23"/>
  </r>
  <r>
    <x v="52"/>
    <x v="158"/>
    <x v="126"/>
    <x v="161"/>
    <x v="70"/>
    <x v="1"/>
    <x v="59"/>
    <x v="0"/>
    <x v="1"/>
    <x v="9"/>
    <x v="34"/>
    <x v="30"/>
    <x v="1"/>
    <x v="2"/>
    <x v="12"/>
    <x v="12"/>
  </r>
  <r>
    <x v="52"/>
    <x v="159"/>
    <x v="126"/>
    <x v="161"/>
    <x v="70"/>
    <x v="1"/>
    <x v="59"/>
    <x v="0"/>
    <x v="1"/>
    <x v="9"/>
    <x v="34"/>
    <x v="30"/>
    <x v="2"/>
    <x v="2"/>
    <x v="10"/>
    <x v="10"/>
  </r>
  <r>
    <x v="53"/>
    <x v="154"/>
    <x v="127"/>
    <x v="162"/>
    <x v="34"/>
    <x v="1"/>
    <x v="32"/>
    <x v="0"/>
    <x v="2"/>
    <x v="0"/>
    <x v="34"/>
    <x v="187"/>
    <x v="2"/>
    <x v="0"/>
    <x v="8"/>
    <x v="8"/>
  </r>
  <r>
    <x v="53"/>
    <x v="155"/>
    <x v="127"/>
    <x v="163"/>
    <x v="34"/>
    <x v="1"/>
    <x v="32"/>
    <x v="0"/>
    <x v="2"/>
    <x v="0"/>
    <x v="34"/>
    <x v="188"/>
    <x v="2"/>
    <x v="0"/>
    <x v="8"/>
    <x v="8"/>
  </r>
  <r>
    <x v="53"/>
    <x v="0"/>
    <x v="127"/>
    <x v="164"/>
    <x v="34"/>
    <x v="1"/>
    <x v="32"/>
    <x v="0"/>
    <x v="1"/>
    <x v="0"/>
    <x v="34"/>
    <x v="90"/>
    <x v="2"/>
    <x v="0"/>
    <x v="6"/>
    <x v="6"/>
  </r>
  <r>
    <x v="53"/>
    <x v="1"/>
    <x v="127"/>
    <x v="163"/>
    <x v="34"/>
    <x v="1"/>
    <x v="32"/>
    <x v="0"/>
    <x v="1"/>
    <x v="0"/>
    <x v="34"/>
    <x v="188"/>
    <x v="4"/>
    <x v="0"/>
    <x v="8"/>
    <x v="8"/>
  </r>
  <r>
    <x v="53"/>
    <x v="157"/>
    <x v="127"/>
    <x v="162"/>
    <x v="34"/>
    <x v="1"/>
    <x v="32"/>
    <x v="0"/>
    <x v="1"/>
    <x v="0"/>
    <x v="34"/>
    <x v="187"/>
    <x v="4"/>
    <x v="0"/>
    <x v="15"/>
    <x v="15"/>
  </r>
  <r>
    <x v="53"/>
    <x v="156"/>
    <x v="127"/>
    <x v="164"/>
    <x v="34"/>
    <x v="1"/>
    <x v="32"/>
    <x v="0"/>
    <x v="1"/>
    <x v="0"/>
    <x v="34"/>
    <x v="90"/>
    <x v="1"/>
    <x v="1"/>
    <x v="6"/>
    <x v="6"/>
  </r>
  <r>
    <x v="53"/>
    <x v="158"/>
    <x v="127"/>
    <x v="165"/>
    <x v="34"/>
    <x v="1"/>
    <x v="32"/>
    <x v="0"/>
    <x v="1"/>
    <x v="0"/>
    <x v="34"/>
    <x v="189"/>
    <x v="0"/>
    <x v="1"/>
    <x v="13"/>
    <x v="13"/>
  </r>
  <r>
    <x v="54"/>
    <x v="154"/>
    <x v="128"/>
    <x v="166"/>
    <x v="4"/>
    <x v="1"/>
    <x v="5"/>
    <x v="0"/>
    <x v="1"/>
    <x v="0"/>
    <x v="80"/>
    <x v="190"/>
    <x v="2"/>
    <x v="2"/>
    <x v="8"/>
    <x v="8"/>
  </r>
  <r>
    <x v="54"/>
    <x v="155"/>
    <x v="128"/>
    <x v="166"/>
    <x v="4"/>
    <x v="1"/>
    <x v="5"/>
    <x v="0"/>
    <x v="1"/>
    <x v="0"/>
    <x v="80"/>
    <x v="190"/>
    <x v="1"/>
    <x v="3"/>
    <x v="24"/>
    <x v="24"/>
  </r>
  <r>
    <x v="55"/>
    <x v="0"/>
    <x v="129"/>
    <x v="167"/>
    <x v="16"/>
    <x v="2"/>
    <x v="17"/>
    <x v="29"/>
    <x v="2"/>
    <x v="0"/>
    <x v="38"/>
    <x v="178"/>
    <x v="0"/>
    <x v="4"/>
    <x v="10"/>
    <x v="10"/>
  </r>
  <r>
    <x v="55"/>
    <x v="1"/>
    <x v="129"/>
    <x v="168"/>
    <x v="16"/>
    <x v="2"/>
    <x v="17"/>
    <x v="29"/>
    <x v="2"/>
    <x v="0"/>
    <x v="38"/>
    <x v="179"/>
    <x v="2"/>
    <x v="1"/>
    <x v="27"/>
    <x v="27"/>
  </r>
  <r>
    <x v="55"/>
    <x v="157"/>
    <x v="129"/>
    <x v="168"/>
    <x v="16"/>
    <x v="2"/>
    <x v="17"/>
    <x v="29"/>
    <x v="2"/>
    <x v="0"/>
    <x v="38"/>
    <x v="95"/>
    <x v="0"/>
    <x v="4"/>
    <x v="24"/>
    <x v="24"/>
  </r>
  <r>
    <x v="56"/>
    <x v="154"/>
    <x v="130"/>
    <x v="169"/>
    <x v="16"/>
    <x v="2"/>
    <x v="17"/>
    <x v="0"/>
    <x v="1"/>
    <x v="0"/>
    <x v="81"/>
    <x v="191"/>
    <x v="1"/>
    <x v="0"/>
    <x v="23"/>
    <x v="23"/>
  </r>
  <r>
    <x v="56"/>
    <x v="155"/>
    <x v="130"/>
    <x v="169"/>
    <x v="16"/>
    <x v="2"/>
    <x v="17"/>
    <x v="0"/>
    <x v="1"/>
    <x v="0"/>
    <x v="81"/>
    <x v="191"/>
    <x v="2"/>
    <x v="0"/>
    <x v="10"/>
    <x v="10"/>
  </r>
  <r>
    <x v="57"/>
    <x v="159"/>
    <x v="131"/>
    <x v="170"/>
    <x v="5"/>
    <x v="2"/>
    <x v="6"/>
    <x v="30"/>
    <x v="2"/>
    <x v="0"/>
    <x v="82"/>
    <x v="192"/>
    <x v="1"/>
    <x v="1"/>
    <x v="13"/>
    <x v="13"/>
  </r>
  <r>
    <x v="57"/>
    <x v="160"/>
    <x v="131"/>
    <x v="170"/>
    <x v="5"/>
    <x v="2"/>
    <x v="6"/>
    <x v="30"/>
    <x v="2"/>
    <x v="0"/>
    <x v="82"/>
    <x v="192"/>
    <x v="2"/>
    <x v="7"/>
    <x v="26"/>
    <x v="26"/>
  </r>
  <r>
    <x v="57"/>
    <x v="161"/>
    <x v="131"/>
    <x v="170"/>
    <x v="5"/>
    <x v="2"/>
    <x v="6"/>
    <x v="30"/>
    <x v="2"/>
    <x v="0"/>
    <x v="82"/>
    <x v="192"/>
    <x v="4"/>
    <x v="3"/>
    <x v="8"/>
    <x v="8"/>
  </r>
  <r>
    <x v="57"/>
    <x v="165"/>
    <x v="131"/>
    <x v="170"/>
    <x v="5"/>
    <x v="2"/>
    <x v="6"/>
    <x v="30"/>
    <x v="2"/>
    <x v="0"/>
    <x v="82"/>
    <x v="193"/>
    <x v="0"/>
    <x v="1"/>
    <x v="34"/>
    <x v="34"/>
  </r>
  <r>
    <x v="57"/>
    <x v="2"/>
    <x v="131"/>
    <x v="170"/>
    <x v="5"/>
    <x v="2"/>
    <x v="6"/>
    <x v="30"/>
    <x v="2"/>
    <x v="0"/>
    <x v="82"/>
    <x v="194"/>
    <x v="0"/>
    <x v="1"/>
    <x v="11"/>
    <x v="11"/>
  </r>
  <r>
    <x v="57"/>
    <x v="3"/>
    <x v="131"/>
    <x v="170"/>
    <x v="5"/>
    <x v="2"/>
    <x v="6"/>
    <x v="30"/>
    <x v="2"/>
    <x v="0"/>
    <x v="82"/>
    <x v="195"/>
    <x v="0"/>
    <x v="1"/>
    <x v="11"/>
    <x v="11"/>
  </r>
  <r>
    <x v="57"/>
    <x v="4"/>
    <x v="131"/>
    <x v="170"/>
    <x v="5"/>
    <x v="2"/>
    <x v="6"/>
    <x v="30"/>
    <x v="2"/>
    <x v="0"/>
    <x v="82"/>
    <x v="196"/>
    <x v="0"/>
    <x v="1"/>
    <x v="11"/>
    <x v="11"/>
  </r>
  <r>
    <x v="57"/>
    <x v="166"/>
    <x v="131"/>
    <x v="170"/>
    <x v="5"/>
    <x v="2"/>
    <x v="6"/>
    <x v="30"/>
    <x v="2"/>
    <x v="0"/>
    <x v="82"/>
    <x v="197"/>
    <x v="0"/>
    <x v="1"/>
    <x v="11"/>
    <x v="11"/>
  </r>
  <r>
    <x v="58"/>
    <x v="154"/>
    <x v="132"/>
    <x v="171"/>
    <x v="5"/>
    <x v="2"/>
    <x v="6"/>
    <x v="0"/>
    <x v="1"/>
    <x v="0"/>
    <x v="83"/>
    <x v="46"/>
    <x v="0"/>
    <x v="1"/>
    <x v="11"/>
    <x v="11"/>
  </r>
  <r>
    <x v="58"/>
    <x v="155"/>
    <x v="133"/>
    <x v="171"/>
    <x v="5"/>
    <x v="2"/>
    <x v="6"/>
    <x v="0"/>
    <x v="1"/>
    <x v="0"/>
    <x v="83"/>
    <x v="198"/>
    <x v="0"/>
    <x v="1"/>
    <x v="1"/>
    <x v="1"/>
  </r>
  <r>
    <x v="58"/>
    <x v="0"/>
    <x v="133"/>
    <x v="171"/>
    <x v="5"/>
    <x v="2"/>
    <x v="6"/>
    <x v="0"/>
    <x v="1"/>
    <x v="0"/>
    <x v="83"/>
    <x v="199"/>
    <x v="0"/>
    <x v="1"/>
    <x v="1"/>
    <x v="1"/>
  </r>
  <r>
    <x v="58"/>
    <x v="1"/>
    <x v="133"/>
    <x v="171"/>
    <x v="5"/>
    <x v="2"/>
    <x v="6"/>
    <x v="0"/>
    <x v="1"/>
    <x v="0"/>
    <x v="83"/>
    <x v="200"/>
    <x v="0"/>
    <x v="1"/>
    <x v="1"/>
    <x v="1"/>
  </r>
  <r>
    <x v="58"/>
    <x v="157"/>
    <x v="133"/>
    <x v="171"/>
    <x v="5"/>
    <x v="2"/>
    <x v="6"/>
    <x v="0"/>
    <x v="1"/>
    <x v="0"/>
    <x v="83"/>
    <x v="201"/>
    <x v="0"/>
    <x v="1"/>
    <x v="1"/>
    <x v="1"/>
  </r>
  <r>
    <x v="58"/>
    <x v="156"/>
    <x v="133"/>
    <x v="171"/>
    <x v="5"/>
    <x v="2"/>
    <x v="6"/>
    <x v="0"/>
    <x v="1"/>
    <x v="0"/>
    <x v="83"/>
    <x v="202"/>
    <x v="0"/>
    <x v="1"/>
    <x v="1"/>
    <x v="1"/>
  </r>
  <r>
    <x v="58"/>
    <x v="158"/>
    <x v="133"/>
    <x v="171"/>
    <x v="5"/>
    <x v="2"/>
    <x v="6"/>
    <x v="0"/>
    <x v="1"/>
    <x v="0"/>
    <x v="83"/>
    <x v="203"/>
    <x v="0"/>
    <x v="1"/>
    <x v="1"/>
    <x v="1"/>
  </r>
  <r>
    <x v="58"/>
    <x v="159"/>
    <x v="133"/>
    <x v="171"/>
    <x v="5"/>
    <x v="2"/>
    <x v="6"/>
    <x v="0"/>
    <x v="1"/>
    <x v="0"/>
    <x v="83"/>
    <x v="204"/>
    <x v="0"/>
    <x v="1"/>
    <x v="1"/>
    <x v="1"/>
  </r>
  <r>
    <x v="58"/>
    <x v="160"/>
    <x v="133"/>
    <x v="171"/>
    <x v="5"/>
    <x v="2"/>
    <x v="6"/>
    <x v="0"/>
    <x v="1"/>
    <x v="0"/>
    <x v="83"/>
    <x v="205"/>
    <x v="0"/>
    <x v="1"/>
    <x v="1"/>
    <x v="1"/>
  </r>
  <r>
    <x v="58"/>
    <x v="161"/>
    <x v="133"/>
    <x v="171"/>
    <x v="5"/>
    <x v="2"/>
    <x v="6"/>
    <x v="0"/>
    <x v="1"/>
    <x v="0"/>
    <x v="83"/>
    <x v="206"/>
    <x v="0"/>
    <x v="1"/>
    <x v="1"/>
    <x v="1"/>
  </r>
  <r>
    <x v="58"/>
    <x v="165"/>
    <x v="133"/>
    <x v="171"/>
    <x v="5"/>
    <x v="2"/>
    <x v="6"/>
    <x v="0"/>
    <x v="1"/>
    <x v="0"/>
    <x v="83"/>
    <x v="68"/>
    <x v="0"/>
    <x v="1"/>
    <x v="1"/>
    <x v="1"/>
  </r>
  <r>
    <x v="58"/>
    <x v="2"/>
    <x v="133"/>
    <x v="171"/>
    <x v="5"/>
    <x v="2"/>
    <x v="6"/>
    <x v="0"/>
    <x v="1"/>
    <x v="0"/>
    <x v="83"/>
    <x v="183"/>
    <x v="0"/>
    <x v="1"/>
    <x v="1"/>
    <x v="1"/>
  </r>
  <r>
    <x v="58"/>
    <x v="3"/>
    <x v="133"/>
    <x v="171"/>
    <x v="5"/>
    <x v="2"/>
    <x v="6"/>
    <x v="0"/>
    <x v="1"/>
    <x v="0"/>
    <x v="83"/>
    <x v="69"/>
    <x v="0"/>
    <x v="1"/>
    <x v="1"/>
    <x v="1"/>
  </r>
  <r>
    <x v="58"/>
    <x v="4"/>
    <x v="133"/>
    <x v="171"/>
    <x v="5"/>
    <x v="2"/>
    <x v="6"/>
    <x v="0"/>
    <x v="1"/>
    <x v="0"/>
    <x v="83"/>
    <x v="207"/>
    <x v="0"/>
    <x v="1"/>
    <x v="1"/>
    <x v="1"/>
  </r>
  <r>
    <x v="58"/>
    <x v="166"/>
    <x v="133"/>
    <x v="171"/>
    <x v="5"/>
    <x v="2"/>
    <x v="6"/>
    <x v="0"/>
    <x v="1"/>
    <x v="0"/>
    <x v="83"/>
    <x v="25"/>
    <x v="0"/>
    <x v="1"/>
    <x v="1"/>
    <x v="1"/>
  </r>
  <r>
    <x v="58"/>
    <x v="167"/>
    <x v="133"/>
    <x v="171"/>
    <x v="5"/>
    <x v="2"/>
    <x v="6"/>
    <x v="0"/>
    <x v="1"/>
    <x v="0"/>
    <x v="83"/>
    <x v="27"/>
    <x v="0"/>
    <x v="1"/>
    <x v="1"/>
    <x v="1"/>
  </r>
  <r>
    <x v="58"/>
    <x v="168"/>
    <x v="133"/>
    <x v="171"/>
    <x v="5"/>
    <x v="2"/>
    <x v="6"/>
    <x v="0"/>
    <x v="1"/>
    <x v="0"/>
    <x v="83"/>
    <x v="208"/>
    <x v="0"/>
    <x v="1"/>
    <x v="1"/>
    <x v="1"/>
  </r>
  <r>
    <x v="58"/>
    <x v="169"/>
    <x v="133"/>
    <x v="171"/>
    <x v="5"/>
    <x v="2"/>
    <x v="6"/>
    <x v="0"/>
    <x v="1"/>
    <x v="0"/>
    <x v="83"/>
    <x v="7"/>
    <x v="0"/>
    <x v="1"/>
    <x v="1"/>
    <x v="1"/>
  </r>
  <r>
    <x v="58"/>
    <x v="162"/>
    <x v="133"/>
    <x v="171"/>
    <x v="5"/>
    <x v="2"/>
    <x v="6"/>
    <x v="0"/>
    <x v="1"/>
    <x v="0"/>
    <x v="83"/>
    <x v="209"/>
    <x v="0"/>
    <x v="1"/>
    <x v="1"/>
    <x v="1"/>
  </r>
  <r>
    <x v="58"/>
    <x v="163"/>
    <x v="133"/>
    <x v="171"/>
    <x v="5"/>
    <x v="2"/>
    <x v="6"/>
    <x v="0"/>
    <x v="1"/>
    <x v="0"/>
    <x v="83"/>
    <x v="210"/>
    <x v="0"/>
    <x v="1"/>
    <x v="1"/>
    <x v="1"/>
  </r>
  <r>
    <x v="58"/>
    <x v="193"/>
    <x v="133"/>
    <x v="171"/>
    <x v="5"/>
    <x v="2"/>
    <x v="6"/>
    <x v="0"/>
    <x v="1"/>
    <x v="0"/>
    <x v="83"/>
    <x v="89"/>
    <x v="0"/>
    <x v="1"/>
    <x v="1"/>
    <x v="1"/>
  </r>
  <r>
    <x v="58"/>
    <x v="194"/>
    <x v="134"/>
    <x v="171"/>
    <x v="5"/>
    <x v="2"/>
    <x v="6"/>
    <x v="0"/>
    <x v="1"/>
    <x v="0"/>
    <x v="83"/>
    <x v="145"/>
    <x v="0"/>
    <x v="1"/>
    <x v="1"/>
    <x v="1"/>
  </r>
  <r>
    <x v="58"/>
    <x v="195"/>
    <x v="134"/>
    <x v="171"/>
    <x v="5"/>
    <x v="2"/>
    <x v="6"/>
    <x v="0"/>
    <x v="1"/>
    <x v="0"/>
    <x v="83"/>
    <x v="211"/>
    <x v="0"/>
    <x v="1"/>
    <x v="1"/>
    <x v="1"/>
  </r>
  <r>
    <x v="58"/>
    <x v="196"/>
    <x v="134"/>
    <x v="171"/>
    <x v="5"/>
    <x v="2"/>
    <x v="6"/>
    <x v="0"/>
    <x v="1"/>
    <x v="0"/>
    <x v="83"/>
    <x v="212"/>
    <x v="0"/>
    <x v="1"/>
    <x v="1"/>
    <x v="1"/>
  </r>
  <r>
    <x v="58"/>
    <x v="197"/>
    <x v="134"/>
    <x v="171"/>
    <x v="5"/>
    <x v="2"/>
    <x v="6"/>
    <x v="0"/>
    <x v="1"/>
    <x v="0"/>
    <x v="83"/>
    <x v="213"/>
    <x v="0"/>
    <x v="1"/>
    <x v="1"/>
    <x v="1"/>
  </r>
  <r>
    <x v="58"/>
    <x v="198"/>
    <x v="134"/>
    <x v="171"/>
    <x v="5"/>
    <x v="2"/>
    <x v="6"/>
    <x v="0"/>
    <x v="1"/>
    <x v="0"/>
    <x v="83"/>
    <x v="214"/>
    <x v="0"/>
    <x v="1"/>
    <x v="1"/>
    <x v="1"/>
  </r>
  <r>
    <x v="58"/>
    <x v="14"/>
    <x v="134"/>
    <x v="171"/>
    <x v="5"/>
    <x v="2"/>
    <x v="6"/>
    <x v="0"/>
    <x v="1"/>
    <x v="0"/>
    <x v="83"/>
    <x v="215"/>
    <x v="0"/>
    <x v="1"/>
    <x v="1"/>
    <x v="1"/>
  </r>
  <r>
    <x v="58"/>
    <x v="199"/>
    <x v="134"/>
    <x v="171"/>
    <x v="5"/>
    <x v="2"/>
    <x v="6"/>
    <x v="0"/>
    <x v="1"/>
    <x v="0"/>
    <x v="83"/>
    <x v="216"/>
    <x v="0"/>
    <x v="1"/>
    <x v="1"/>
    <x v="1"/>
  </r>
  <r>
    <x v="58"/>
    <x v="200"/>
    <x v="134"/>
    <x v="171"/>
    <x v="5"/>
    <x v="2"/>
    <x v="6"/>
    <x v="0"/>
    <x v="1"/>
    <x v="0"/>
    <x v="83"/>
    <x v="217"/>
    <x v="0"/>
    <x v="1"/>
    <x v="1"/>
    <x v="1"/>
  </r>
  <r>
    <x v="58"/>
    <x v="201"/>
    <x v="134"/>
    <x v="171"/>
    <x v="5"/>
    <x v="2"/>
    <x v="6"/>
    <x v="0"/>
    <x v="1"/>
    <x v="0"/>
    <x v="83"/>
    <x v="218"/>
    <x v="0"/>
    <x v="1"/>
    <x v="1"/>
    <x v="1"/>
  </r>
  <r>
    <x v="58"/>
    <x v="202"/>
    <x v="134"/>
    <x v="171"/>
    <x v="5"/>
    <x v="2"/>
    <x v="6"/>
    <x v="0"/>
    <x v="1"/>
    <x v="0"/>
    <x v="83"/>
    <x v="21"/>
    <x v="0"/>
    <x v="1"/>
    <x v="1"/>
    <x v="1"/>
  </r>
  <r>
    <x v="58"/>
    <x v="203"/>
    <x v="134"/>
    <x v="171"/>
    <x v="5"/>
    <x v="2"/>
    <x v="6"/>
    <x v="0"/>
    <x v="1"/>
    <x v="0"/>
    <x v="83"/>
    <x v="219"/>
    <x v="0"/>
    <x v="1"/>
    <x v="1"/>
    <x v="1"/>
  </r>
  <r>
    <x v="58"/>
    <x v="204"/>
    <x v="134"/>
    <x v="171"/>
    <x v="5"/>
    <x v="2"/>
    <x v="6"/>
    <x v="0"/>
    <x v="1"/>
    <x v="0"/>
    <x v="83"/>
    <x v="220"/>
    <x v="0"/>
    <x v="1"/>
    <x v="1"/>
    <x v="1"/>
  </r>
  <r>
    <x v="58"/>
    <x v="205"/>
    <x v="134"/>
    <x v="171"/>
    <x v="5"/>
    <x v="2"/>
    <x v="6"/>
    <x v="0"/>
    <x v="1"/>
    <x v="0"/>
    <x v="83"/>
    <x v="221"/>
    <x v="0"/>
    <x v="1"/>
    <x v="1"/>
    <x v="1"/>
  </r>
  <r>
    <x v="58"/>
    <x v="206"/>
    <x v="134"/>
    <x v="171"/>
    <x v="5"/>
    <x v="2"/>
    <x v="6"/>
    <x v="0"/>
    <x v="1"/>
    <x v="0"/>
    <x v="83"/>
    <x v="222"/>
    <x v="0"/>
    <x v="1"/>
    <x v="1"/>
    <x v="1"/>
  </r>
  <r>
    <x v="58"/>
    <x v="207"/>
    <x v="134"/>
    <x v="171"/>
    <x v="5"/>
    <x v="2"/>
    <x v="6"/>
    <x v="0"/>
    <x v="1"/>
    <x v="0"/>
    <x v="83"/>
    <x v="223"/>
    <x v="0"/>
    <x v="1"/>
    <x v="1"/>
    <x v="1"/>
  </r>
  <r>
    <x v="58"/>
    <x v="208"/>
    <x v="134"/>
    <x v="171"/>
    <x v="5"/>
    <x v="2"/>
    <x v="6"/>
    <x v="0"/>
    <x v="1"/>
    <x v="0"/>
    <x v="83"/>
    <x v="224"/>
    <x v="0"/>
    <x v="1"/>
    <x v="1"/>
    <x v="1"/>
  </r>
  <r>
    <x v="58"/>
    <x v="209"/>
    <x v="134"/>
    <x v="171"/>
    <x v="5"/>
    <x v="2"/>
    <x v="6"/>
    <x v="0"/>
    <x v="1"/>
    <x v="0"/>
    <x v="83"/>
    <x v="225"/>
    <x v="0"/>
    <x v="1"/>
    <x v="1"/>
    <x v="1"/>
  </r>
  <r>
    <x v="58"/>
    <x v="210"/>
    <x v="134"/>
    <x v="171"/>
    <x v="5"/>
    <x v="2"/>
    <x v="6"/>
    <x v="0"/>
    <x v="1"/>
    <x v="0"/>
    <x v="83"/>
    <x v="226"/>
    <x v="0"/>
    <x v="1"/>
    <x v="1"/>
    <x v="1"/>
  </r>
  <r>
    <x v="58"/>
    <x v="211"/>
    <x v="134"/>
    <x v="171"/>
    <x v="5"/>
    <x v="2"/>
    <x v="6"/>
    <x v="0"/>
    <x v="1"/>
    <x v="0"/>
    <x v="83"/>
    <x v="227"/>
    <x v="0"/>
    <x v="1"/>
    <x v="1"/>
    <x v="1"/>
  </r>
  <r>
    <x v="58"/>
    <x v="212"/>
    <x v="134"/>
    <x v="171"/>
    <x v="5"/>
    <x v="2"/>
    <x v="6"/>
    <x v="0"/>
    <x v="1"/>
    <x v="0"/>
    <x v="83"/>
    <x v="228"/>
    <x v="0"/>
    <x v="1"/>
    <x v="1"/>
    <x v="1"/>
  </r>
  <r>
    <x v="58"/>
    <x v="213"/>
    <x v="134"/>
    <x v="171"/>
    <x v="5"/>
    <x v="2"/>
    <x v="6"/>
    <x v="0"/>
    <x v="1"/>
    <x v="0"/>
    <x v="83"/>
    <x v="229"/>
    <x v="0"/>
    <x v="1"/>
    <x v="1"/>
    <x v="1"/>
  </r>
  <r>
    <x v="58"/>
    <x v="214"/>
    <x v="134"/>
    <x v="171"/>
    <x v="5"/>
    <x v="2"/>
    <x v="6"/>
    <x v="0"/>
    <x v="1"/>
    <x v="0"/>
    <x v="83"/>
    <x v="230"/>
    <x v="0"/>
    <x v="1"/>
    <x v="1"/>
    <x v="1"/>
  </r>
  <r>
    <x v="58"/>
    <x v="215"/>
    <x v="134"/>
    <x v="171"/>
    <x v="5"/>
    <x v="2"/>
    <x v="6"/>
    <x v="0"/>
    <x v="1"/>
    <x v="0"/>
    <x v="83"/>
    <x v="231"/>
    <x v="0"/>
    <x v="1"/>
    <x v="1"/>
    <x v="1"/>
  </r>
  <r>
    <x v="58"/>
    <x v="216"/>
    <x v="134"/>
    <x v="171"/>
    <x v="5"/>
    <x v="2"/>
    <x v="6"/>
    <x v="0"/>
    <x v="1"/>
    <x v="0"/>
    <x v="83"/>
    <x v="232"/>
    <x v="0"/>
    <x v="1"/>
    <x v="13"/>
    <x v="13"/>
  </r>
  <r>
    <x v="58"/>
    <x v="217"/>
    <x v="133"/>
    <x v="171"/>
    <x v="5"/>
    <x v="2"/>
    <x v="6"/>
    <x v="0"/>
    <x v="1"/>
    <x v="0"/>
    <x v="83"/>
    <x v="233"/>
    <x v="0"/>
    <x v="1"/>
    <x v="1"/>
    <x v="1"/>
  </r>
  <r>
    <x v="58"/>
    <x v="218"/>
    <x v="133"/>
    <x v="171"/>
    <x v="5"/>
    <x v="2"/>
    <x v="6"/>
    <x v="0"/>
    <x v="1"/>
    <x v="0"/>
    <x v="83"/>
    <x v="234"/>
    <x v="0"/>
    <x v="1"/>
    <x v="1"/>
    <x v="1"/>
  </r>
  <r>
    <x v="58"/>
    <x v="219"/>
    <x v="133"/>
    <x v="171"/>
    <x v="5"/>
    <x v="2"/>
    <x v="6"/>
    <x v="0"/>
    <x v="1"/>
    <x v="0"/>
    <x v="83"/>
    <x v="235"/>
    <x v="0"/>
    <x v="1"/>
    <x v="1"/>
    <x v="1"/>
  </r>
  <r>
    <x v="58"/>
    <x v="220"/>
    <x v="133"/>
    <x v="171"/>
    <x v="5"/>
    <x v="2"/>
    <x v="6"/>
    <x v="0"/>
    <x v="1"/>
    <x v="0"/>
    <x v="83"/>
    <x v="236"/>
    <x v="0"/>
    <x v="1"/>
    <x v="1"/>
    <x v="1"/>
  </r>
  <r>
    <x v="59"/>
    <x v="1"/>
    <x v="135"/>
    <x v="172"/>
    <x v="71"/>
    <x v="2"/>
    <x v="60"/>
    <x v="0"/>
    <x v="2"/>
    <x v="0"/>
    <x v="78"/>
    <x v="83"/>
    <x v="0"/>
    <x v="0"/>
    <x v="9"/>
    <x v="9"/>
  </r>
  <r>
    <x v="59"/>
    <x v="158"/>
    <x v="136"/>
    <x v="173"/>
    <x v="5"/>
    <x v="2"/>
    <x v="6"/>
    <x v="13"/>
    <x v="1"/>
    <x v="0"/>
    <x v="40"/>
    <x v="237"/>
    <x v="0"/>
    <x v="1"/>
    <x v="34"/>
    <x v="34"/>
  </r>
  <r>
    <x v="60"/>
    <x v="154"/>
    <x v="38"/>
    <x v="174"/>
    <x v="42"/>
    <x v="2"/>
    <x v="39"/>
    <x v="31"/>
    <x v="2"/>
    <x v="0"/>
    <x v="32"/>
    <x v="238"/>
    <x v="4"/>
    <x v="2"/>
    <x v="29"/>
    <x v="29"/>
  </r>
  <r>
    <x v="60"/>
    <x v="155"/>
    <x v="38"/>
    <x v="174"/>
    <x v="42"/>
    <x v="2"/>
    <x v="39"/>
    <x v="31"/>
    <x v="2"/>
    <x v="0"/>
    <x v="32"/>
    <x v="238"/>
    <x v="5"/>
    <x v="2"/>
    <x v="29"/>
    <x v="29"/>
  </r>
  <r>
    <x v="61"/>
    <x v="154"/>
    <x v="137"/>
    <x v="175"/>
    <x v="30"/>
    <x v="2"/>
    <x v="29"/>
    <x v="32"/>
    <x v="0"/>
    <x v="0"/>
    <x v="84"/>
    <x v="239"/>
    <x v="0"/>
    <x v="0"/>
    <x v="24"/>
    <x v="24"/>
  </r>
  <r>
    <x v="61"/>
    <x v="155"/>
    <x v="137"/>
    <x v="175"/>
    <x v="30"/>
    <x v="2"/>
    <x v="29"/>
    <x v="32"/>
    <x v="0"/>
    <x v="0"/>
    <x v="84"/>
    <x v="14"/>
    <x v="4"/>
    <x v="0"/>
    <x v="12"/>
    <x v="12"/>
  </r>
  <r>
    <x v="62"/>
    <x v="0"/>
    <x v="138"/>
    <x v="176"/>
    <x v="72"/>
    <x v="2"/>
    <x v="29"/>
    <x v="0"/>
    <x v="0"/>
    <x v="0"/>
    <x v="85"/>
    <x v="240"/>
    <x v="4"/>
    <x v="4"/>
    <x v="35"/>
    <x v="35"/>
  </r>
  <r>
    <x v="62"/>
    <x v="1"/>
    <x v="139"/>
    <x v="177"/>
    <x v="72"/>
    <x v="2"/>
    <x v="29"/>
    <x v="0"/>
    <x v="0"/>
    <x v="0"/>
    <x v="85"/>
    <x v="240"/>
    <x v="5"/>
    <x v="3"/>
    <x v="23"/>
    <x v="23"/>
  </r>
  <r>
    <x v="62"/>
    <x v="157"/>
    <x v="140"/>
    <x v="176"/>
    <x v="72"/>
    <x v="2"/>
    <x v="29"/>
    <x v="0"/>
    <x v="0"/>
    <x v="0"/>
    <x v="85"/>
    <x v="240"/>
    <x v="6"/>
    <x v="1"/>
    <x v="34"/>
    <x v="34"/>
  </r>
  <r>
    <x v="62"/>
    <x v="156"/>
    <x v="140"/>
    <x v="178"/>
    <x v="72"/>
    <x v="2"/>
    <x v="29"/>
    <x v="0"/>
    <x v="0"/>
    <x v="0"/>
    <x v="85"/>
    <x v="240"/>
    <x v="7"/>
    <x v="1"/>
    <x v="34"/>
    <x v="34"/>
  </r>
  <r>
    <x v="62"/>
    <x v="158"/>
    <x v="141"/>
    <x v="179"/>
    <x v="72"/>
    <x v="2"/>
    <x v="29"/>
    <x v="0"/>
    <x v="0"/>
    <x v="0"/>
    <x v="85"/>
    <x v="240"/>
    <x v="12"/>
    <x v="1"/>
    <x v="34"/>
    <x v="34"/>
  </r>
  <r>
    <x v="62"/>
    <x v="159"/>
    <x v="139"/>
    <x v="177"/>
    <x v="72"/>
    <x v="2"/>
    <x v="29"/>
    <x v="0"/>
    <x v="0"/>
    <x v="0"/>
    <x v="85"/>
    <x v="240"/>
    <x v="13"/>
    <x v="3"/>
    <x v="23"/>
    <x v="23"/>
  </r>
  <r>
    <x v="62"/>
    <x v="160"/>
    <x v="142"/>
    <x v="177"/>
    <x v="72"/>
    <x v="2"/>
    <x v="29"/>
    <x v="0"/>
    <x v="0"/>
    <x v="0"/>
    <x v="85"/>
    <x v="240"/>
    <x v="8"/>
    <x v="1"/>
    <x v="13"/>
    <x v="13"/>
  </r>
  <r>
    <x v="62"/>
    <x v="161"/>
    <x v="143"/>
    <x v="176"/>
    <x v="72"/>
    <x v="2"/>
    <x v="29"/>
    <x v="0"/>
    <x v="0"/>
    <x v="0"/>
    <x v="85"/>
    <x v="240"/>
    <x v="9"/>
    <x v="1"/>
    <x v="13"/>
    <x v="13"/>
  </r>
  <r>
    <x v="62"/>
    <x v="165"/>
    <x v="144"/>
    <x v="177"/>
    <x v="72"/>
    <x v="2"/>
    <x v="29"/>
    <x v="0"/>
    <x v="0"/>
    <x v="0"/>
    <x v="85"/>
    <x v="240"/>
    <x v="10"/>
    <x v="1"/>
    <x v="13"/>
    <x v="13"/>
  </r>
  <r>
    <x v="62"/>
    <x v="2"/>
    <x v="145"/>
    <x v="180"/>
    <x v="72"/>
    <x v="2"/>
    <x v="29"/>
    <x v="0"/>
    <x v="0"/>
    <x v="0"/>
    <x v="85"/>
    <x v="240"/>
    <x v="11"/>
    <x v="1"/>
    <x v="13"/>
    <x v="13"/>
  </r>
  <r>
    <x v="63"/>
    <x v="154"/>
    <x v="146"/>
    <x v="181"/>
    <x v="73"/>
    <x v="0"/>
    <x v="61"/>
    <x v="0"/>
    <x v="0"/>
    <x v="0"/>
    <x v="86"/>
    <x v="241"/>
    <x v="0"/>
    <x v="2"/>
    <x v="9"/>
    <x v="9"/>
  </r>
  <r>
    <x v="63"/>
    <x v="155"/>
    <x v="146"/>
    <x v="181"/>
    <x v="73"/>
    <x v="0"/>
    <x v="61"/>
    <x v="0"/>
    <x v="0"/>
    <x v="0"/>
    <x v="32"/>
    <x v="3"/>
    <x v="0"/>
    <x v="2"/>
    <x v="9"/>
    <x v="9"/>
  </r>
  <r>
    <x v="63"/>
    <x v="0"/>
    <x v="146"/>
    <x v="182"/>
    <x v="73"/>
    <x v="0"/>
    <x v="61"/>
    <x v="0"/>
    <x v="0"/>
    <x v="0"/>
    <x v="53"/>
    <x v="201"/>
    <x v="0"/>
    <x v="2"/>
    <x v="9"/>
    <x v="9"/>
  </r>
  <r>
    <x v="63"/>
    <x v="1"/>
    <x v="146"/>
    <x v="183"/>
    <x v="73"/>
    <x v="0"/>
    <x v="61"/>
    <x v="33"/>
    <x v="0"/>
    <x v="0"/>
    <x v="40"/>
    <x v="56"/>
    <x v="0"/>
    <x v="2"/>
    <x v="9"/>
    <x v="9"/>
  </r>
  <r>
    <x v="63"/>
    <x v="157"/>
    <x v="146"/>
    <x v="184"/>
    <x v="73"/>
    <x v="0"/>
    <x v="61"/>
    <x v="0"/>
    <x v="0"/>
    <x v="0"/>
    <x v="19"/>
    <x v="178"/>
    <x v="0"/>
    <x v="1"/>
    <x v="28"/>
    <x v="28"/>
  </r>
  <r>
    <x v="63"/>
    <x v="159"/>
    <x v="146"/>
    <x v="185"/>
    <x v="59"/>
    <x v="4"/>
    <x v="52"/>
    <x v="0"/>
    <x v="0"/>
    <x v="0"/>
    <x v="73"/>
    <x v="3"/>
    <x v="2"/>
    <x v="2"/>
    <x v="36"/>
    <x v="36"/>
  </r>
  <r>
    <x v="64"/>
    <x v="156"/>
    <x v="147"/>
    <x v="186"/>
    <x v="74"/>
    <x v="0"/>
    <x v="62"/>
    <x v="0"/>
    <x v="0"/>
    <x v="0"/>
    <x v="87"/>
    <x v="205"/>
    <x v="0"/>
    <x v="0"/>
    <x v="22"/>
    <x v="22"/>
  </r>
  <r>
    <x v="64"/>
    <x v="158"/>
    <x v="147"/>
    <x v="187"/>
    <x v="74"/>
    <x v="0"/>
    <x v="62"/>
    <x v="0"/>
    <x v="0"/>
    <x v="0"/>
    <x v="15"/>
    <x v="242"/>
    <x v="0"/>
    <x v="0"/>
    <x v="9"/>
    <x v="9"/>
  </r>
  <r>
    <x v="64"/>
    <x v="159"/>
    <x v="147"/>
    <x v="188"/>
    <x v="74"/>
    <x v="0"/>
    <x v="62"/>
    <x v="0"/>
    <x v="0"/>
    <x v="0"/>
    <x v="88"/>
    <x v="132"/>
    <x v="0"/>
    <x v="0"/>
    <x v="22"/>
    <x v="22"/>
  </r>
  <r>
    <x v="64"/>
    <x v="160"/>
    <x v="147"/>
    <x v="189"/>
    <x v="74"/>
    <x v="0"/>
    <x v="62"/>
    <x v="0"/>
    <x v="0"/>
    <x v="0"/>
    <x v="34"/>
    <x v="162"/>
    <x v="0"/>
    <x v="0"/>
    <x v="9"/>
    <x v="9"/>
  </r>
  <r>
    <x v="64"/>
    <x v="161"/>
    <x v="147"/>
    <x v="190"/>
    <x v="74"/>
    <x v="0"/>
    <x v="62"/>
    <x v="0"/>
    <x v="0"/>
    <x v="0"/>
    <x v="34"/>
    <x v="243"/>
    <x v="0"/>
    <x v="4"/>
    <x v="23"/>
    <x v="23"/>
  </r>
  <r>
    <x v="64"/>
    <x v="165"/>
    <x v="147"/>
    <x v="191"/>
    <x v="74"/>
    <x v="0"/>
    <x v="62"/>
    <x v="0"/>
    <x v="0"/>
    <x v="0"/>
    <x v="34"/>
    <x v="147"/>
    <x v="2"/>
    <x v="2"/>
    <x v="8"/>
    <x v="8"/>
  </r>
  <r>
    <x v="64"/>
    <x v="2"/>
    <x v="147"/>
    <x v="192"/>
    <x v="74"/>
    <x v="0"/>
    <x v="62"/>
    <x v="0"/>
    <x v="0"/>
    <x v="0"/>
    <x v="34"/>
    <x v="84"/>
    <x v="0"/>
    <x v="1"/>
    <x v="11"/>
    <x v="11"/>
  </r>
  <r>
    <x v="64"/>
    <x v="3"/>
    <x v="147"/>
    <x v="193"/>
    <x v="75"/>
    <x v="0"/>
    <x v="63"/>
    <x v="0"/>
    <x v="0"/>
    <x v="0"/>
    <x v="15"/>
    <x v="28"/>
    <x v="1"/>
    <x v="3"/>
    <x v="9"/>
    <x v="9"/>
  </r>
  <r>
    <x v="64"/>
    <x v="166"/>
    <x v="147"/>
    <x v="194"/>
    <x v="75"/>
    <x v="0"/>
    <x v="63"/>
    <x v="0"/>
    <x v="0"/>
    <x v="0"/>
    <x v="89"/>
    <x v="184"/>
    <x v="0"/>
    <x v="0"/>
    <x v="9"/>
    <x v="9"/>
  </r>
  <r>
    <x v="64"/>
    <x v="167"/>
    <x v="147"/>
    <x v="195"/>
    <x v="75"/>
    <x v="0"/>
    <x v="63"/>
    <x v="0"/>
    <x v="0"/>
    <x v="0"/>
    <x v="60"/>
    <x v="244"/>
    <x v="0"/>
    <x v="0"/>
    <x v="9"/>
    <x v="9"/>
  </r>
  <r>
    <x v="64"/>
    <x v="168"/>
    <x v="147"/>
    <x v="196"/>
    <x v="75"/>
    <x v="0"/>
    <x v="63"/>
    <x v="0"/>
    <x v="0"/>
    <x v="0"/>
    <x v="23"/>
    <x v="151"/>
    <x v="0"/>
    <x v="0"/>
    <x v="9"/>
    <x v="9"/>
  </r>
  <r>
    <x v="64"/>
    <x v="169"/>
    <x v="147"/>
    <x v="197"/>
    <x v="75"/>
    <x v="0"/>
    <x v="63"/>
    <x v="0"/>
    <x v="0"/>
    <x v="0"/>
    <x v="79"/>
    <x v="184"/>
    <x v="0"/>
    <x v="0"/>
    <x v="9"/>
    <x v="9"/>
  </r>
  <r>
    <x v="64"/>
    <x v="162"/>
    <x v="147"/>
    <x v="198"/>
    <x v="75"/>
    <x v="0"/>
    <x v="63"/>
    <x v="0"/>
    <x v="0"/>
    <x v="0"/>
    <x v="64"/>
    <x v="54"/>
    <x v="0"/>
    <x v="0"/>
    <x v="9"/>
    <x v="9"/>
  </r>
  <r>
    <x v="64"/>
    <x v="163"/>
    <x v="147"/>
    <x v="199"/>
    <x v="75"/>
    <x v="0"/>
    <x v="63"/>
    <x v="0"/>
    <x v="0"/>
    <x v="0"/>
    <x v="90"/>
    <x v="72"/>
    <x v="0"/>
    <x v="0"/>
    <x v="9"/>
    <x v="9"/>
  </r>
  <r>
    <x v="64"/>
    <x v="164"/>
    <x v="147"/>
    <x v="200"/>
    <x v="76"/>
    <x v="0"/>
    <x v="64"/>
    <x v="0"/>
    <x v="0"/>
    <x v="0"/>
    <x v="78"/>
    <x v="238"/>
    <x v="0"/>
    <x v="1"/>
    <x v="28"/>
    <x v="28"/>
  </r>
  <r>
    <x v="64"/>
    <x v="174"/>
    <x v="147"/>
    <x v="200"/>
    <x v="76"/>
    <x v="0"/>
    <x v="64"/>
    <x v="0"/>
    <x v="0"/>
    <x v="0"/>
    <x v="78"/>
    <x v="159"/>
    <x v="2"/>
    <x v="0"/>
    <x v="9"/>
    <x v="9"/>
  </r>
  <r>
    <x v="64"/>
    <x v="5"/>
    <x v="147"/>
    <x v="201"/>
    <x v="76"/>
    <x v="0"/>
    <x v="64"/>
    <x v="0"/>
    <x v="0"/>
    <x v="0"/>
    <x v="10"/>
    <x v="162"/>
    <x v="0"/>
    <x v="1"/>
    <x v="28"/>
    <x v="28"/>
  </r>
  <r>
    <x v="64"/>
    <x v="6"/>
    <x v="147"/>
    <x v="202"/>
    <x v="76"/>
    <x v="0"/>
    <x v="64"/>
    <x v="0"/>
    <x v="0"/>
    <x v="0"/>
    <x v="2"/>
    <x v="99"/>
    <x v="0"/>
    <x v="1"/>
    <x v="28"/>
    <x v="28"/>
  </r>
  <r>
    <x v="64"/>
    <x v="175"/>
    <x v="147"/>
    <x v="203"/>
    <x v="76"/>
    <x v="0"/>
    <x v="64"/>
    <x v="0"/>
    <x v="0"/>
    <x v="0"/>
    <x v="18"/>
    <x v="140"/>
    <x v="2"/>
    <x v="3"/>
    <x v="9"/>
    <x v="9"/>
  </r>
  <r>
    <x v="64"/>
    <x v="176"/>
    <x v="147"/>
    <x v="204"/>
    <x v="76"/>
    <x v="0"/>
    <x v="64"/>
    <x v="0"/>
    <x v="0"/>
    <x v="0"/>
    <x v="19"/>
    <x v="245"/>
    <x v="0"/>
    <x v="3"/>
    <x v="12"/>
    <x v="12"/>
  </r>
  <r>
    <x v="64"/>
    <x v="177"/>
    <x v="147"/>
    <x v="205"/>
    <x v="76"/>
    <x v="0"/>
    <x v="64"/>
    <x v="0"/>
    <x v="0"/>
    <x v="0"/>
    <x v="22"/>
    <x v="246"/>
    <x v="0"/>
    <x v="3"/>
    <x v="12"/>
    <x v="12"/>
  </r>
  <r>
    <x v="64"/>
    <x v="178"/>
    <x v="147"/>
    <x v="206"/>
    <x v="76"/>
    <x v="0"/>
    <x v="64"/>
    <x v="0"/>
    <x v="0"/>
    <x v="0"/>
    <x v="63"/>
    <x v="247"/>
    <x v="0"/>
    <x v="2"/>
    <x v="9"/>
    <x v="9"/>
  </r>
  <r>
    <x v="64"/>
    <x v="179"/>
    <x v="147"/>
    <x v="207"/>
    <x v="76"/>
    <x v="0"/>
    <x v="64"/>
    <x v="0"/>
    <x v="0"/>
    <x v="0"/>
    <x v="91"/>
    <x v="56"/>
    <x v="0"/>
    <x v="1"/>
    <x v="28"/>
    <x v="28"/>
  </r>
  <r>
    <x v="64"/>
    <x v="180"/>
    <x v="147"/>
    <x v="207"/>
    <x v="76"/>
    <x v="0"/>
    <x v="64"/>
    <x v="0"/>
    <x v="0"/>
    <x v="0"/>
    <x v="91"/>
    <x v="126"/>
    <x v="2"/>
    <x v="0"/>
    <x v="9"/>
    <x v="9"/>
  </r>
  <r>
    <x v="64"/>
    <x v="181"/>
    <x v="147"/>
    <x v="208"/>
    <x v="77"/>
    <x v="0"/>
    <x v="50"/>
    <x v="0"/>
    <x v="0"/>
    <x v="0"/>
    <x v="36"/>
    <x v="180"/>
    <x v="1"/>
    <x v="1"/>
    <x v="7"/>
    <x v="7"/>
  </r>
  <r>
    <x v="64"/>
    <x v="9"/>
    <x v="147"/>
    <x v="209"/>
    <x v="77"/>
    <x v="0"/>
    <x v="50"/>
    <x v="0"/>
    <x v="0"/>
    <x v="0"/>
    <x v="22"/>
    <x v="189"/>
    <x v="1"/>
    <x v="6"/>
    <x v="10"/>
    <x v="10"/>
  </r>
  <r>
    <x v="64"/>
    <x v="182"/>
    <x v="147"/>
    <x v="209"/>
    <x v="77"/>
    <x v="0"/>
    <x v="50"/>
    <x v="0"/>
    <x v="0"/>
    <x v="0"/>
    <x v="22"/>
    <x v="189"/>
    <x v="2"/>
    <x v="3"/>
    <x v="8"/>
    <x v="8"/>
  </r>
  <r>
    <x v="64"/>
    <x v="183"/>
    <x v="147"/>
    <x v="210"/>
    <x v="77"/>
    <x v="0"/>
    <x v="50"/>
    <x v="0"/>
    <x v="0"/>
    <x v="0"/>
    <x v="81"/>
    <x v="8"/>
    <x v="0"/>
    <x v="0"/>
    <x v="8"/>
    <x v="8"/>
  </r>
  <r>
    <x v="64"/>
    <x v="184"/>
    <x v="147"/>
    <x v="211"/>
    <x v="77"/>
    <x v="0"/>
    <x v="50"/>
    <x v="0"/>
    <x v="0"/>
    <x v="0"/>
    <x v="92"/>
    <x v="11"/>
    <x v="0"/>
    <x v="0"/>
    <x v="8"/>
    <x v="8"/>
  </r>
  <r>
    <x v="64"/>
    <x v="10"/>
    <x v="147"/>
    <x v="212"/>
    <x v="57"/>
    <x v="0"/>
    <x v="50"/>
    <x v="0"/>
    <x v="0"/>
    <x v="0"/>
    <x v="92"/>
    <x v="182"/>
    <x v="0"/>
    <x v="1"/>
    <x v="28"/>
    <x v="28"/>
  </r>
  <r>
    <x v="64"/>
    <x v="185"/>
    <x v="147"/>
    <x v="212"/>
    <x v="57"/>
    <x v="0"/>
    <x v="50"/>
    <x v="0"/>
    <x v="0"/>
    <x v="0"/>
    <x v="92"/>
    <x v="248"/>
    <x v="2"/>
    <x v="0"/>
    <x v="8"/>
    <x v="8"/>
  </r>
  <r>
    <x v="64"/>
    <x v="186"/>
    <x v="147"/>
    <x v="213"/>
    <x v="57"/>
    <x v="0"/>
    <x v="50"/>
    <x v="0"/>
    <x v="0"/>
    <x v="0"/>
    <x v="93"/>
    <x v="7"/>
    <x v="0"/>
    <x v="0"/>
    <x v="8"/>
    <x v="8"/>
  </r>
  <r>
    <x v="64"/>
    <x v="11"/>
    <x v="147"/>
    <x v="214"/>
    <x v="57"/>
    <x v="0"/>
    <x v="50"/>
    <x v="0"/>
    <x v="0"/>
    <x v="0"/>
    <x v="94"/>
    <x v="156"/>
    <x v="0"/>
    <x v="5"/>
    <x v="9"/>
    <x v="9"/>
  </r>
  <r>
    <x v="64"/>
    <x v="187"/>
    <x v="147"/>
    <x v="215"/>
    <x v="76"/>
    <x v="0"/>
    <x v="64"/>
    <x v="0"/>
    <x v="0"/>
    <x v="0"/>
    <x v="91"/>
    <x v="249"/>
    <x v="0"/>
    <x v="1"/>
    <x v="11"/>
    <x v="11"/>
  </r>
  <r>
    <x v="64"/>
    <x v="188"/>
    <x v="147"/>
    <x v="216"/>
    <x v="76"/>
    <x v="0"/>
    <x v="64"/>
    <x v="0"/>
    <x v="0"/>
    <x v="0"/>
    <x v="18"/>
    <x v="140"/>
    <x v="4"/>
    <x v="1"/>
    <x v="28"/>
    <x v="28"/>
  </r>
  <r>
    <x v="64"/>
    <x v="189"/>
    <x v="147"/>
    <x v="193"/>
    <x v="75"/>
    <x v="0"/>
    <x v="63"/>
    <x v="0"/>
    <x v="0"/>
    <x v="0"/>
    <x v="15"/>
    <x v="28"/>
    <x v="4"/>
    <x v="1"/>
    <x v="19"/>
    <x v="19"/>
  </r>
  <r>
    <x v="64"/>
    <x v="190"/>
    <x v="147"/>
    <x v="193"/>
    <x v="75"/>
    <x v="0"/>
    <x v="63"/>
    <x v="0"/>
    <x v="0"/>
    <x v="0"/>
    <x v="15"/>
    <x v="28"/>
    <x v="5"/>
    <x v="1"/>
    <x v="7"/>
    <x v="7"/>
  </r>
  <r>
    <x v="64"/>
    <x v="13"/>
    <x v="147"/>
    <x v="193"/>
    <x v="75"/>
    <x v="0"/>
    <x v="63"/>
    <x v="0"/>
    <x v="0"/>
    <x v="0"/>
    <x v="15"/>
    <x v="28"/>
    <x v="6"/>
    <x v="1"/>
    <x v="13"/>
    <x v="13"/>
  </r>
  <r>
    <x v="65"/>
    <x v="155"/>
    <x v="148"/>
    <x v="217"/>
    <x v="65"/>
    <x v="1"/>
    <x v="37"/>
    <x v="0"/>
    <x v="0"/>
    <x v="0"/>
    <x v="95"/>
    <x v="161"/>
    <x v="5"/>
    <x v="1"/>
    <x v="20"/>
    <x v="20"/>
  </r>
  <r>
    <x v="65"/>
    <x v="0"/>
    <x v="148"/>
    <x v="217"/>
    <x v="65"/>
    <x v="1"/>
    <x v="37"/>
    <x v="0"/>
    <x v="0"/>
    <x v="0"/>
    <x v="95"/>
    <x v="122"/>
    <x v="0"/>
    <x v="1"/>
    <x v="20"/>
    <x v="20"/>
  </r>
  <r>
    <x v="65"/>
    <x v="1"/>
    <x v="148"/>
    <x v="218"/>
    <x v="78"/>
    <x v="1"/>
    <x v="37"/>
    <x v="0"/>
    <x v="0"/>
    <x v="0"/>
    <x v="96"/>
    <x v="250"/>
    <x v="0"/>
    <x v="0"/>
    <x v="9"/>
    <x v="9"/>
  </r>
  <r>
    <x v="65"/>
    <x v="157"/>
    <x v="148"/>
    <x v="219"/>
    <x v="65"/>
    <x v="1"/>
    <x v="37"/>
    <x v="0"/>
    <x v="0"/>
    <x v="0"/>
    <x v="95"/>
    <x v="105"/>
    <x v="0"/>
    <x v="1"/>
    <x v="11"/>
    <x v="11"/>
  </r>
  <r>
    <x v="65"/>
    <x v="156"/>
    <x v="148"/>
    <x v="217"/>
    <x v="65"/>
    <x v="1"/>
    <x v="37"/>
    <x v="0"/>
    <x v="0"/>
    <x v="0"/>
    <x v="95"/>
    <x v="251"/>
    <x v="0"/>
    <x v="1"/>
    <x v="11"/>
    <x v="11"/>
  </r>
  <r>
    <x v="65"/>
    <x v="158"/>
    <x v="148"/>
    <x v="220"/>
    <x v="65"/>
    <x v="1"/>
    <x v="37"/>
    <x v="0"/>
    <x v="0"/>
    <x v="0"/>
    <x v="95"/>
    <x v="252"/>
    <x v="0"/>
    <x v="1"/>
    <x v="11"/>
    <x v="11"/>
  </r>
  <r>
    <x v="65"/>
    <x v="159"/>
    <x v="148"/>
    <x v="217"/>
    <x v="65"/>
    <x v="1"/>
    <x v="37"/>
    <x v="0"/>
    <x v="0"/>
    <x v="0"/>
    <x v="95"/>
    <x v="253"/>
    <x v="0"/>
    <x v="1"/>
    <x v="11"/>
    <x v="11"/>
  </r>
  <r>
    <x v="65"/>
    <x v="160"/>
    <x v="148"/>
    <x v="220"/>
    <x v="79"/>
    <x v="1"/>
    <x v="37"/>
    <x v="0"/>
    <x v="0"/>
    <x v="0"/>
    <x v="95"/>
    <x v="254"/>
    <x v="0"/>
    <x v="1"/>
    <x v="11"/>
    <x v="11"/>
  </r>
  <r>
    <x v="65"/>
    <x v="165"/>
    <x v="148"/>
    <x v="221"/>
    <x v="78"/>
    <x v="1"/>
    <x v="37"/>
    <x v="0"/>
    <x v="0"/>
    <x v="0"/>
    <x v="97"/>
    <x v="14"/>
    <x v="0"/>
    <x v="1"/>
    <x v="28"/>
    <x v="28"/>
  </r>
  <r>
    <x v="65"/>
    <x v="2"/>
    <x v="148"/>
    <x v="222"/>
    <x v="78"/>
    <x v="1"/>
    <x v="37"/>
    <x v="34"/>
    <x v="0"/>
    <x v="0"/>
    <x v="98"/>
    <x v="255"/>
    <x v="0"/>
    <x v="1"/>
    <x v="28"/>
    <x v="28"/>
  </r>
  <r>
    <x v="65"/>
    <x v="4"/>
    <x v="148"/>
    <x v="223"/>
    <x v="80"/>
    <x v="1"/>
    <x v="65"/>
    <x v="35"/>
    <x v="0"/>
    <x v="0"/>
    <x v="15"/>
    <x v="9"/>
    <x v="0"/>
    <x v="1"/>
    <x v="28"/>
    <x v="28"/>
  </r>
  <r>
    <x v="65"/>
    <x v="166"/>
    <x v="148"/>
    <x v="224"/>
    <x v="80"/>
    <x v="1"/>
    <x v="65"/>
    <x v="0"/>
    <x v="0"/>
    <x v="0"/>
    <x v="20"/>
    <x v="121"/>
    <x v="0"/>
    <x v="1"/>
    <x v="28"/>
    <x v="28"/>
  </r>
  <r>
    <x v="65"/>
    <x v="167"/>
    <x v="148"/>
    <x v="223"/>
    <x v="80"/>
    <x v="1"/>
    <x v="65"/>
    <x v="35"/>
    <x v="0"/>
    <x v="0"/>
    <x v="99"/>
    <x v="256"/>
    <x v="0"/>
    <x v="1"/>
    <x v="28"/>
    <x v="28"/>
  </r>
  <r>
    <x v="65"/>
    <x v="169"/>
    <x v="148"/>
    <x v="225"/>
    <x v="80"/>
    <x v="1"/>
    <x v="65"/>
    <x v="0"/>
    <x v="0"/>
    <x v="0"/>
    <x v="100"/>
    <x v="19"/>
    <x v="0"/>
    <x v="1"/>
    <x v="28"/>
    <x v="28"/>
  </r>
  <r>
    <x v="65"/>
    <x v="163"/>
    <x v="148"/>
    <x v="226"/>
    <x v="80"/>
    <x v="1"/>
    <x v="65"/>
    <x v="35"/>
    <x v="0"/>
    <x v="0"/>
    <x v="17"/>
    <x v="257"/>
    <x v="0"/>
    <x v="1"/>
    <x v="17"/>
    <x v="17"/>
  </r>
  <r>
    <x v="65"/>
    <x v="180"/>
    <x v="148"/>
    <x v="227"/>
    <x v="39"/>
    <x v="2"/>
    <x v="36"/>
    <x v="0"/>
    <x v="0"/>
    <x v="0"/>
    <x v="101"/>
    <x v="117"/>
    <x v="0"/>
    <x v="1"/>
    <x v="13"/>
    <x v="13"/>
  </r>
  <r>
    <x v="65"/>
    <x v="8"/>
    <x v="148"/>
    <x v="228"/>
    <x v="39"/>
    <x v="2"/>
    <x v="36"/>
    <x v="0"/>
    <x v="0"/>
    <x v="0"/>
    <x v="37"/>
    <x v="241"/>
    <x v="0"/>
    <x v="1"/>
    <x v="28"/>
    <x v="28"/>
  </r>
  <r>
    <x v="65"/>
    <x v="181"/>
    <x v="148"/>
    <x v="229"/>
    <x v="39"/>
    <x v="2"/>
    <x v="36"/>
    <x v="0"/>
    <x v="0"/>
    <x v="0"/>
    <x v="62"/>
    <x v="242"/>
    <x v="0"/>
    <x v="1"/>
    <x v="28"/>
    <x v="28"/>
  </r>
  <r>
    <x v="65"/>
    <x v="9"/>
    <x v="148"/>
    <x v="230"/>
    <x v="81"/>
    <x v="2"/>
    <x v="66"/>
    <x v="0"/>
    <x v="0"/>
    <x v="0"/>
    <x v="102"/>
    <x v="120"/>
    <x v="0"/>
    <x v="1"/>
    <x v="13"/>
    <x v="13"/>
  </r>
  <r>
    <x v="65"/>
    <x v="183"/>
    <x v="148"/>
    <x v="231"/>
    <x v="81"/>
    <x v="2"/>
    <x v="66"/>
    <x v="0"/>
    <x v="0"/>
    <x v="0"/>
    <x v="5"/>
    <x v="39"/>
    <x v="0"/>
    <x v="1"/>
    <x v="13"/>
    <x v="13"/>
  </r>
  <r>
    <x v="65"/>
    <x v="184"/>
    <x v="148"/>
    <x v="217"/>
    <x v="65"/>
    <x v="1"/>
    <x v="37"/>
    <x v="0"/>
    <x v="0"/>
    <x v="0"/>
    <x v="95"/>
    <x v="258"/>
    <x v="0"/>
    <x v="1"/>
    <x v="11"/>
    <x v="11"/>
  </r>
  <r>
    <x v="65"/>
    <x v="10"/>
    <x v="148"/>
    <x v="232"/>
    <x v="82"/>
    <x v="1"/>
    <x v="67"/>
    <x v="0"/>
    <x v="0"/>
    <x v="0"/>
    <x v="103"/>
    <x v="259"/>
    <x v="2"/>
    <x v="2"/>
    <x v="8"/>
    <x v="8"/>
  </r>
  <r>
    <x v="65"/>
    <x v="186"/>
    <x v="148"/>
    <x v="233"/>
    <x v="82"/>
    <x v="1"/>
    <x v="67"/>
    <x v="0"/>
    <x v="0"/>
    <x v="0"/>
    <x v="59"/>
    <x v="239"/>
    <x v="2"/>
    <x v="2"/>
    <x v="8"/>
    <x v="8"/>
  </r>
  <r>
    <x v="65"/>
    <x v="11"/>
    <x v="148"/>
    <x v="234"/>
    <x v="82"/>
    <x v="1"/>
    <x v="67"/>
    <x v="0"/>
    <x v="0"/>
    <x v="0"/>
    <x v="36"/>
    <x v="260"/>
    <x v="1"/>
    <x v="2"/>
    <x v="8"/>
    <x v="8"/>
  </r>
  <r>
    <x v="65"/>
    <x v="188"/>
    <x v="148"/>
    <x v="235"/>
    <x v="82"/>
    <x v="1"/>
    <x v="67"/>
    <x v="0"/>
    <x v="0"/>
    <x v="0"/>
    <x v="57"/>
    <x v="92"/>
    <x v="0"/>
    <x v="1"/>
    <x v="11"/>
    <x v="11"/>
  </r>
  <r>
    <x v="65"/>
    <x v="192"/>
    <x v="148"/>
    <x v="236"/>
    <x v="83"/>
    <x v="1"/>
    <x v="68"/>
    <x v="0"/>
    <x v="0"/>
    <x v="0"/>
    <x v="89"/>
    <x v="162"/>
    <x v="0"/>
    <x v="1"/>
    <x v="28"/>
    <x v="28"/>
  </r>
  <r>
    <x v="65"/>
    <x v="193"/>
    <x v="148"/>
    <x v="237"/>
    <x v="83"/>
    <x v="1"/>
    <x v="68"/>
    <x v="0"/>
    <x v="0"/>
    <x v="0"/>
    <x v="64"/>
    <x v="259"/>
    <x v="0"/>
    <x v="1"/>
    <x v="11"/>
    <x v="11"/>
  </r>
  <r>
    <x v="65"/>
    <x v="194"/>
    <x v="148"/>
    <x v="238"/>
    <x v="83"/>
    <x v="1"/>
    <x v="68"/>
    <x v="0"/>
    <x v="0"/>
    <x v="0"/>
    <x v="104"/>
    <x v="19"/>
    <x v="0"/>
    <x v="1"/>
    <x v="28"/>
    <x v="28"/>
  </r>
  <r>
    <x v="65"/>
    <x v="195"/>
    <x v="148"/>
    <x v="239"/>
    <x v="83"/>
    <x v="1"/>
    <x v="68"/>
    <x v="0"/>
    <x v="0"/>
    <x v="0"/>
    <x v="104"/>
    <x v="116"/>
    <x v="0"/>
    <x v="1"/>
    <x v="28"/>
    <x v="28"/>
  </r>
  <r>
    <x v="65"/>
    <x v="198"/>
    <x v="148"/>
    <x v="240"/>
    <x v="39"/>
    <x v="2"/>
    <x v="36"/>
    <x v="0"/>
    <x v="0"/>
    <x v="0"/>
    <x v="37"/>
    <x v="116"/>
    <x v="0"/>
    <x v="1"/>
    <x v="13"/>
    <x v="13"/>
  </r>
  <r>
    <x v="65"/>
    <x v="14"/>
    <x v="148"/>
    <x v="241"/>
    <x v="82"/>
    <x v="1"/>
    <x v="67"/>
    <x v="0"/>
    <x v="0"/>
    <x v="0"/>
    <x v="34"/>
    <x v="129"/>
    <x v="2"/>
    <x v="0"/>
    <x v="8"/>
    <x v="8"/>
  </r>
  <r>
    <x v="65"/>
    <x v="199"/>
    <x v="148"/>
    <x v="241"/>
    <x v="82"/>
    <x v="1"/>
    <x v="67"/>
    <x v="0"/>
    <x v="0"/>
    <x v="0"/>
    <x v="34"/>
    <x v="184"/>
    <x v="5"/>
    <x v="0"/>
    <x v="8"/>
    <x v="8"/>
  </r>
  <r>
    <x v="65"/>
    <x v="200"/>
    <x v="148"/>
    <x v="241"/>
    <x v="82"/>
    <x v="1"/>
    <x v="67"/>
    <x v="0"/>
    <x v="0"/>
    <x v="0"/>
    <x v="34"/>
    <x v="184"/>
    <x v="2"/>
    <x v="1"/>
    <x v="13"/>
    <x v="13"/>
  </r>
  <r>
    <x v="65"/>
    <x v="201"/>
    <x v="148"/>
    <x v="242"/>
    <x v="82"/>
    <x v="1"/>
    <x v="67"/>
    <x v="0"/>
    <x v="0"/>
    <x v="0"/>
    <x v="57"/>
    <x v="134"/>
    <x v="1"/>
    <x v="2"/>
    <x v="8"/>
    <x v="8"/>
  </r>
  <r>
    <x v="65"/>
    <x v="203"/>
    <x v="148"/>
    <x v="243"/>
    <x v="82"/>
    <x v="1"/>
    <x v="67"/>
    <x v="0"/>
    <x v="0"/>
    <x v="0"/>
    <x v="40"/>
    <x v="261"/>
    <x v="0"/>
    <x v="1"/>
    <x v="11"/>
    <x v="11"/>
  </r>
  <r>
    <x v="65"/>
    <x v="204"/>
    <x v="148"/>
    <x v="223"/>
    <x v="80"/>
    <x v="1"/>
    <x v="65"/>
    <x v="0"/>
    <x v="0"/>
    <x v="0"/>
    <x v="99"/>
    <x v="262"/>
    <x v="0"/>
    <x v="1"/>
    <x v="11"/>
    <x v="11"/>
  </r>
  <r>
    <x v="65"/>
    <x v="206"/>
    <x v="148"/>
    <x v="244"/>
    <x v="80"/>
    <x v="1"/>
    <x v="65"/>
    <x v="0"/>
    <x v="0"/>
    <x v="0"/>
    <x v="105"/>
    <x v="137"/>
    <x v="1"/>
    <x v="3"/>
    <x v="8"/>
    <x v="8"/>
  </r>
  <r>
    <x v="65"/>
    <x v="207"/>
    <x v="148"/>
    <x v="245"/>
    <x v="80"/>
    <x v="1"/>
    <x v="65"/>
    <x v="0"/>
    <x v="0"/>
    <x v="0"/>
    <x v="105"/>
    <x v="263"/>
    <x v="1"/>
    <x v="1"/>
    <x v="28"/>
    <x v="28"/>
  </r>
  <r>
    <x v="65"/>
    <x v="208"/>
    <x v="148"/>
    <x v="245"/>
    <x v="80"/>
    <x v="1"/>
    <x v="65"/>
    <x v="0"/>
    <x v="0"/>
    <x v="0"/>
    <x v="105"/>
    <x v="263"/>
    <x v="2"/>
    <x v="3"/>
    <x v="29"/>
    <x v="29"/>
  </r>
  <r>
    <x v="65"/>
    <x v="209"/>
    <x v="148"/>
    <x v="245"/>
    <x v="80"/>
    <x v="1"/>
    <x v="65"/>
    <x v="0"/>
    <x v="0"/>
    <x v="0"/>
    <x v="105"/>
    <x v="263"/>
    <x v="4"/>
    <x v="3"/>
    <x v="8"/>
    <x v="8"/>
  </r>
  <r>
    <x v="65"/>
    <x v="210"/>
    <x v="148"/>
    <x v="245"/>
    <x v="80"/>
    <x v="1"/>
    <x v="65"/>
    <x v="0"/>
    <x v="0"/>
    <x v="0"/>
    <x v="105"/>
    <x v="263"/>
    <x v="5"/>
    <x v="3"/>
    <x v="8"/>
    <x v="8"/>
  </r>
  <r>
    <x v="65"/>
    <x v="211"/>
    <x v="148"/>
    <x v="245"/>
    <x v="80"/>
    <x v="1"/>
    <x v="65"/>
    <x v="0"/>
    <x v="0"/>
    <x v="0"/>
    <x v="105"/>
    <x v="263"/>
    <x v="6"/>
    <x v="1"/>
    <x v="13"/>
    <x v="13"/>
  </r>
  <r>
    <x v="65"/>
    <x v="212"/>
    <x v="148"/>
    <x v="245"/>
    <x v="80"/>
    <x v="1"/>
    <x v="65"/>
    <x v="0"/>
    <x v="0"/>
    <x v="0"/>
    <x v="105"/>
    <x v="264"/>
    <x v="0"/>
    <x v="0"/>
    <x v="12"/>
    <x v="12"/>
  </r>
  <r>
    <x v="65"/>
    <x v="215"/>
    <x v="148"/>
    <x v="246"/>
    <x v="84"/>
    <x v="1"/>
    <x v="69"/>
    <x v="0"/>
    <x v="0"/>
    <x v="0"/>
    <x v="106"/>
    <x v="265"/>
    <x v="1"/>
    <x v="1"/>
    <x v="13"/>
    <x v="13"/>
  </r>
  <r>
    <x v="65"/>
    <x v="216"/>
    <x v="148"/>
    <x v="246"/>
    <x v="84"/>
    <x v="1"/>
    <x v="69"/>
    <x v="0"/>
    <x v="0"/>
    <x v="0"/>
    <x v="106"/>
    <x v="265"/>
    <x v="2"/>
    <x v="9"/>
    <x v="29"/>
    <x v="29"/>
  </r>
  <r>
    <x v="65"/>
    <x v="218"/>
    <x v="148"/>
    <x v="246"/>
    <x v="84"/>
    <x v="1"/>
    <x v="69"/>
    <x v="0"/>
    <x v="0"/>
    <x v="0"/>
    <x v="106"/>
    <x v="265"/>
    <x v="5"/>
    <x v="3"/>
    <x v="12"/>
    <x v="12"/>
  </r>
  <r>
    <x v="65"/>
    <x v="219"/>
    <x v="148"/>
    <x v="247"/>
    <x v="80"/>
    <x v="1"/>
    <x v="65"/>
    <x v="0"/>
    <x v="0"/>
    <x v="0"/>
    <x v="38"/>
    <x v="28"/>
    <x v="0"/>
    <x v="2"/>
    <x v="9"/>
    <x v="9"/>
  </r>
  <r>
    <x v="65"/>
    <x v="220"/>
    <x v="148"/>
    <x v="247"/>
    <x v="80"/>
    <x v="1"/>
    <x v="65"/>
    <x v="0"/>
    <x v="0"/>
    <x v="0"/>
    <x v="30"/>
    <x v="240"/>
    <x v="0"/>
    <x v="1"/>
    <x v="11"/>
    <x v="11"/>
  </r>
  <r>
    <x v="65"/>
    <x v="15"/>
    <x v="148"/>
    <x v="248"/>
    <x v="80"/>
    <x v="1"/>
    <x v="65"/>
    <x v="0"/>
    <x v="0"/>
    <x v="0"/>
    <x v="55"/>
    <x v="266"/>
    <x v="0"/>
    <x v="1"/>
    <x v="11"/>
    <x v="11"/>
  </r>
  <r>
    <x v="65"/>
    <x v="221"/>
    <x v="148"/>
    <x v="249"/>
    <x v="80"/>
    <x v="1"/>
    <x v="65"/>
    <x v="0"/>
    <x v="0"/>
    <x v="0"/>
    <x v="55"/>
    <x v="267"/>
    <x v="0"/>
    <x v="1"/>
    <x v="8"/>
    <x v="8"/>
  </r>
  <r>
    <x v="65"/>
    <x v="222"/>
    <x v="148"/>
    <x v="250"/>
    <x v="82"/>
    <x v="1"/>
    <x v="67"/>
    <x v="0"/>
    <x v="0"/>
    <x v="0"/>
    <x v="34"/>
    <x v="256"/>
    <x v="1"/>
    <x v="2"/>
    <x v="12"/>
    <x v="12"/>
  </r>
  <r>
    <x v="65"/>
    <x v="16"/>
    <x v="148"/>
    <x v="225"/>
    <x v="80"/>
    <x v="1"/>
    <x v="65"/>
    <x v="0"/>
    <x v="0"/>
    <x v="0"/>
    <x v="99"/>
    <x v="268"/>
    <x v="0"/>
    <x v="1"/>
    <x v="11"/>
    <x v="11"/>
  </r>
  <r>
    <x v="65"/>
    <x v="224"/>
    <x v="148"/>
    <x v="251"/>
    <x v="80"/>
    <x v="1"/>
    <x v="65"/>
    <x v="0"/>
    <x v="0"/>
    <x v="0"/>
    <x v="107"/>
    <x v="269"/>
    <x v="0"/>
    <x v="3"/>
    <x v="9"/>
    <x v="9"/>
  </r>
  <r>
    <x v="65"/>
    <x v="225"/>
    <x v="148"/>
    <x v="247"/>
    <x v="80"/>
    <x v="1"/>
    <x v="65"/>
    <x v="0"/>
    <x v="0"/>
    <x v="0"/>
    <x v="108"/>
    <x v="270"/>
    <x v="0"/>
    <x v="3"/>
    <x v="9"/>
    <x v="9"/>
  </r>
  <r>
    <x v="65"/>
    <x v="17"/>
    <x v="148"/>
    <x v="252"/>
    <x v="80"/>
    <x v="1"/>
    <x v="65"/>
    <x v="0"/>
    <x v="0"/>
    <x v="0"/>
    <x v="93"/>
    <x v="159"/>
    <x v="1"/>
    <x v="1"/>
    <x v="28"/>
    <x v="28"/>
  </r>
  <r>
    <x v="65"/>
    <x v="18"/>
    <x v="148"/>
    <x v="253"/>
    <x v="80"/>
    <x v="1"/>
    <x v="65"/>
    <x v="0"/>
    <x v="0"/>
    <x v="0"/>
    <x v="109"/>
    <x v="271"/>
    <x v="2"/>
    <x v="2"/>
    <x v="9"/>
    <x v="9"/>
  </r>
  <r>
    <x v="65"/>
    <x v="226"/>
    <x v="148"/>
    <x v="241"/>
    <x v="82"/>
    <x v="1"/>
    <x v="67"/>
    <x v="0"/>
    <x v="0"/>
    <x v="0"/>
    <x v="34"/>
    <x v="184"/>
    <x v="7"/>
    <x v="1"/>
    <x v="28"/>
    <x v="28"/>
  </r>
  <r>
    <x v="65"/>
    <x v="227"/>
    <x v="148"/>
    <x v="250"/>
    <x v="82"/>
    <x v="1"/>
    <x v="67"/>
    <x v="0"/>
    <x v="0"/>
    <x v="0"/>
    <x v="34"/>
    <x v="256"/>
    <x v="4"/>
    <x v="1"/>
    <x v="11"/>
    <x v="11"/>
  </r>
  <r>
    <x v="65"/>
    <x v="228"/>
    <x v="148"/>
    <x v="246"/>
    <x v="84"/>
    <x v="1"/>
    <x v="69"/>
    <x v="0"/>
    <x v="0"/>
    <x v="0"/>
    <x v="106"/>
    <x v="265"/>
    <x v="6"/>
    <x v="4"/>
    <x v="15"/>
    <x v="15"/>
  </r>
  <r>
    <x v="65"/>
    <x v="229"/>
    <x v="149"/>
    <x v="254"/>
    <x v="84"/>
    <x v="1"/>
    <x v="69"/>
    <x v="0"/>
    <x v="2"/>
    <x v="0"/>
    <x v="106"/>
    <x v="272"/>
    <x v="0"/>
    <x v="1"/>
    <x v="11"/>
    <x v="11"/>
  </r>
  <r>
    <x v="65"/>
    <x v="230"/>
    <x v="148"/>
    <x v="255"/>
    <x v="82"/>
    <x v="1"/>
    <x v="67"/>
    <x v="0"/>
    <x v="0"/>
    <x v="0"/>
    <x v="24"/>
    <x v="273"/>
    <x v="1"/>
    <x v="1"/>
    <x v="28"/>
    <x v="28"/>
  </r>
  <r>
    <x v="65"/>
    <x v="231"/>
    <x v="148"/>
    <x v="256"/>
    <x v="39"/>
    <x v="2"/>
    <x v="36"/>
    <x v="0"/>
    <x v="0"/>
    <x v="0"/>
    <x v="101"/>
    <x v="274"/>
    <x v="4"/>
    <x v="1"/>
    <x v="28"/>
    <x v="28"/>
  </r>
  <r>
    <x v="65"/>
    <x v="233"/>
    <x v="148"/>
    <x v="257"/>
    <x v="83"/>
    <x v="1"/>
    <x v="68"/>
    <x v="0"/>
    <x v="0"/>
    <x v="0"/>
    <x v="36"/>
    <x v="275"/>
    <x v="0"/>
    <x v="1"/>
    <x v="28"/>
    <x v="28"/>
  </r>
  <r>
    <x v="65"/>
    <x v="234"/>
    <x v="148"/>
    <x v="258"/>
    <x v="83"/>
    <x v="1"/>
    <x v="68"/>
    <x v="0"/>
    <x v="0"/>
    <x v="0"/>
    <x v="36"/>
    <x v="140"/>
    <x v="1"/>
    <x v="5"/>
    <x v="9"/>
    <x v="9"/>
  </r>
  <r>
    <x v="65"/>
    <x v="235"/>
    <x v="148"/>
    <x v="259"/>
    <x v="81"/>
    <x v="2"/>
    <x v="66"/>
    <x v="0"/>
    <x v="0"/>
    <x v="0"/>
    <x v="110"/>
    <x v="48"/>
    <x v="1"/>
    <x v="1"/>
    <x v="28"/>
    <x v="28"/>
  </r>
  <r>
    <x v="65"/>
    <x v="236"/>
    <x v="148"/>
    <x v="259"/>
    <x v="81"/>
    <x v="2"/>
    <x v="66"/>
    <x v="0"/>
    <x v="0"/>
    <x v="0"/>
    <x v="109"/>
    <x v="276"/>
    <x v="0"/>
    <x v="1"/>
    <x v="11"/>
    <x v="11"/>
  </r>
  <r>
    <x v="66"/>
    <x v="154"/>
    <x v="150"/>
    <x v="260"/>
    <x v="85"/>
    <x v="0"/>
    <x v="70"/>
    <x v="0"/>
    <x v="0"/>
    <x v="0"/>
    <x v="1"/>
    <x v="35"/>
    <x v="2"/>
    <x v="0"/>
    <x v="8"/>
    <x v="8"/>
  </r>
  <r>
    <x v="66"/>
    <x v="155"/>
    <x v="150"/>
    <x v="261"/>
    <x v="85"/>
    <x v="0"/>
    <x v="70"/>
    <x v="0"/>
    <x v="0"/>
    <x v="0"/>
    <x v="1"/>
    <x v="37"/>
    <x v="0"/>
    <x v="2"/>
    <x v="12"/>
    <x v="12"/>
  </r>
  <r>
    <x v="66"/>
    <x v="0"/>
    <x v="150"/>
    <x v="260"/>
    <x v="85"/>
    <x v="0"/>
    <x v="70"/>
    <x v="0"/>
    <x v="0"/>
    <x v="0"/>
    <x v="1"/>
    <x v="35"/>
    <x v="1"/>
    <x v="0"/>
    <x v="8"/>
    <x v="8"/>
  </r>
  <r>
    <x v="67"/>
    <x v="154"/>
    <x v="151"/>
    <x v="262"/>
    <x v="86"/>
    <x v="4"/>
    <x v="71"/>
    <x v="0"/>
    <x v="0"/>
    <x v="0"/>
    <x v="111"/>
    <x v="181"/>
    <x v="0"/>
    <x v="1"/>
    <x v="28"/>
    <x v="28"/>
  </r>
  <r>
    <x v="67"/>
    <x v="155"/>
    <x v="151"/>
    <x v="262"/>
    <x v="86"/>
    <x v="4"/>
    <x v="71"/>
    <x v="0"/>
    <x v="0"/>
    <x v="0"/>
    <x v="11"/>
    <x v="213"/>
    <x v="1"/>
    <x v="1"/>
    <x v="28"/>
    <x v="28"/>
  </r>
  <r>
    <x v="67"/>
    <x v="0"/>
    <x v="151"/>
    <x v="262"/>
    <x v="86"/>
    <x v="4"/>
    <x v="71"/>
    <x v="0"/>
    <x v="0"/>
    <x v="0"/>
    <x v="89"/>
    <x v="232"/>
    <x v="0"/>
    <x v="1"/>
    <x v="28"/>
    <x v="28"/>
  </r>
  <r>
    <x v="67"/>
    <x v="1"/>
    <x v="151"/>
    <x v="263"/>
    <x v="87"/>
    <x v="4"/>
    <x v="72"/>
    <x v="0"/>
    <x v="0"/>
    <x v="0"/>
    <x v="98"/>
    <x v="277"/>
    <x v="12"/>
    <x v="10"/>
    <x v="29"/>
    <x v="29"/>
  </r>
  <r>
    <x v="67"/>
    <x v="157"/>
    <x v="151"/>
    <x v="263"/>
    <x v="87"/>
    <x v="4"/>
    <x v="72"/>
    <x v="0"/>
    <x v="0"/>
    <x v="0"/>
    <x v="98"/>
    <x v="277"/>
    <x v="8"/>
    <x v="11"/>
    <x v="29"/>
    <x v="29"/>
  </r>
  <r>
    <x v="67"/>
    <x v="156"/>
    <x v="151"/>
    <x v="263"/>
    <x v="87"/>
    <x v="4"/>
    <x v="72"/>
    <x v="0"/>
    <x v="0"/>
    <x v="0"/>
    <x v="98"/>
    <x v="277"/>
    <x v="9"/>
    <x v="0"/>
    <x v="15"/>
    <x v="15"/>
  </r>
  <r>
    <x v="67"/>
    <x v="158"/>
    <x v="151"/>
    <x v="263"/>
    <x v="87"/>
    <x v="4"/>
    <x v="72"/>
    <x v="0"/>
    <x v="0"/>
    <x v="0"/>
    <x v="98"/>
    <x v="277"/>
    <x v="13"/>
    <x v="11"/>
    <x v="29"/>
    <x v="29"/>
  </r>
  <r>
    <x v="67"/>
    <x v="160"/>
    <x v="151"/>
    <x v="264"/>
    <x v="88"/>
    <x v="4"/>
    <x v="72"/>
    <x v="36"/>
    <x v="0"/>
    <x v="0"/>
    <x v="112"/>
    <x v="170"/>
    <x v="0"/>
    <x v="1"/>
    <x v="17"/>
    <x v="17"/>
  </r>
  <r>
    <x v="67"/>
    <x v="161"/>
    <x v="151"/>
    <x v="264"/>
    <x v="88"/>
    <x v="4"/>
    <x v="72"/>
    <x v="36"/>
    <x v="0"/>
    <x v="0"/>
    <x v="112"/>
    <x v="51"/>
    <x v="0"/>
    <x v="1"/>
    <x v="17"/>
    <x v="17"/>
  </r>
  <r>
    <x v="67"/>
    <x v="165"/>
    <x v="151"/>
    <x v="265"/>
    <x v="89"/>
    <x v="4"/>
    <x v="72"/>
    <x v="0"/>
    <x v="0"/>
    <x v="0"/>
    <x v="113"/>
    <x v="278"/>
    <x v="0"/>
    <x v="1"/>
    <x v="17"/>
    <x v="17"/>
  </r>
  <r>
    <x v="67"/>
    <x v="2"/>
    <x v="151"/>
    <x v="266"/>
    <x v="89"/>
    <x v="4"/>
    <x v="72"/>
    <x v="37"/>
    <x v="0"/>
    <x v="0"/>
    <x v="114"/>
    <x v="279"/>
    <x v="0"/>
    <x v="1"/>
    <x v="17"/>
    <x v="17"/>
  </r>
  <r>
    <x v="67"/>
    <x v="3"/>
    <x v="151"/>
    <x v="267"/>
    <x v="90"/>
    <x v="4"/>
    <x v="73"/>
    <x v="0"/>
    <x v="0"/>
    <x v="0"/>
    <x v="115"/>
    <x v="280"/>
    <x v="0"/>
    <x v="11"/>
    <x v="29"/>
    <x v="29"/>
  </r>
  <r>
    <x v="67"/>
    <x v="166"/>
    <x v="151"/>
    <x v="268"/>
    <x v="90"/>
    <x v="4"/>
    <x v="73"/>
    <x v="0"/>
    <x v="0"/>
    <x v="0"/>
    <x v="8"/>
    <x v="236"/>
    <x v="0"/>
    <x v="1"/>
    <x v="28"/>
    <x v="28"/>
  </r>
  <r>
    <x v="67"/>
    <x v="168"/>
    <x v="151"/>
    <x v="190"/>
    <x v="90"/>
    <x v="4"/>
    <x v="73"/>
    <x v="0"/>
    <x v="0"/>
    <x v="0"/>
    <x v="115"/>
    <x v="281"/>
    <x v="0"/>
    <x v="12"/>
    <x v="29"/>
    <x v="29"/>
  </r>
  <r>
    <x v="67"/>
    <x v="162"/>
    <x v="151"/>
    <x v="269"/>
    <x v="86"/>
    <x v="4"/>
    <x v="71"/>
    <x v="0"/>
    <x v="0"/>
    <x v="0"/>
    <x v="11"/>
    <x v="75"/>
    <x v="0"/>
    <x v="13"/>
    <x v="29"/>
    <x v="29"/>
  </r>
  <r>
    <x v="67"/>
    <x v="163"/>
    <x v="151"/>
    <x v="263"/>
    <x v="87"/>
    <x v="4"/>
    <x v="72"/>
    <x v="0"/>
    <x v="0"/>
    <x v="0"/>
    <x v="98"/>
    <x v="282"/>
    <x v="0"/>
    <x v="9"/>
    <x v="29"/>
    <x v="29"/>
  </r>
  <r>
    <x v="67"/>
    <x v="164"/>
    <x v="151"/>
    <x v="263"/>
    <x v="87"/>
    <x v="4"/>
    <x v="72"/>
    <x v="0"/>
    <x v="0"/>
    <x v="0"/>
    <x v="98"/>
    <x v="283"/>
    <x v="0"/>
    <x v="1"/>
    <x v="11"/>
    <x v="11"/>
  </r>
  <r>
    <x v="67"/>
    <x v="174"/>
    <x v="151"/>
    <x v="262"/>
    <x v="86"/>
    <x v="4"/>
    <x v="71"/>
    <x v="0"/>
    <x v="0"/>
    <x v="0"/>
    <x v="11"/>
    <x v="213"/>
    <x v="4"/>
    <x v="6"/>
    <x v="0"/>
    <x v="0"/>
  </r>
  <r>
    <x v="67"/>
    <x v="5"/>
    <x v="151"/>
    <x v="262"/>
    <x v="86"/>
    <x v="4"/>
    <x v="71"/>
    <x v="0"/>
    <x v="0"/>
    <x v="0"/>
    <x v="11"/>
    <x v="213"/>
    <x v="5"/>
    <x v="6"/>
    <x v="0"/>
    <x v="0"/>
  </r>
  <r>
    <x v="67"/>
    <x v="6"/>
    <x v="151"/>
    <x v="190"/>
    <x v="90"/>
    <x v="4"/>
    <x v="73"/>
    <x v="0"/>
    <x v="0"/>
    <x v="0"/>
    <x v="115"/>
    <x v="284"/>
    <x v="0"/>
    <x v="1"/>
    <x v="11"/>
    <x v="11"/>
  </r>
  <r>
    <x v="67"/>
    <x v="7"/>
    <x v="151"/>
    <x v="263"/>
    <x v="87"/>
    <x v="4"/>
    <x v="72"/>
    <x v="0"/>
    <x v="0"/>
    <x v="0"/>
    <x v="98"/>
    <x v="87"/>
    <x v="0"/>
    <x v="1"/>
    <x v="28"/>
    <x v="28"/>
  </r>
  <r>
    <x v="67"/>
    <x v="175"/>
    <x v="151"/>
    <x v="263"/>
    <x v="87"/>
    <x v="4"/>
    <x v="72"/>
    <x v="0"/>
    <x v="0"/>
    <x v="0"/>
    <x v="98"/>
    <x v="277"/>
    <x v="11"/>
    <x v="1"/>
    <x v="28"/>
    <x v="28"/>
  </r>
  <r>
    <x v="67"/>
    <x v="176"/>
    <x v="151"/>
    <x v="263"/>
    <x v="87"/>
    <x v="4"/>
    <x v="72"/>
    <x v="0"/>
    <x v="0"/>
    <x v="0"/>
    <x v="98"/>
    <x v="277"/>
    <x v="24"/>
    <x v="1"/>
    <x v="28"/>
    <x v="28"/>
  </r>
  <r>
    <x v="67"/>
    <x v="177"/>
    <x v="151"/>
    <x v="263"/>
    <x v="87"/>
    <x v="4"/>
    <x v="72"/>
    <x v="0"/>
    <x v="0"/>
    <x v="0"/>
    <x v="98"/>
    <x v="277"/>
    <x v="25"/>
    <x v="1"/>
    <x v="28"/>
    <x v="28"/>
  </r>
  <r>
    <x v="67"/>
    <x v="178"/>
    <x v="151"/>
    <x v="270"/>
    <x v="90"/>
    <x v="4"/>
    <x v="73"/>
    <x v="0"/>
    <x v="0"/>
    <x v="0"/>
    <x v="44"/>
    <x v="285"/>
    <x v="0"/>
    <x v="3"/>
    <x v="9"/>
    <x v="9"/>
  </r>
  <r>
    <x v="67"/>
    <x v="179"/>
    <x v="151"/>
    <x v="271"/>
    <x v="90"/>
    <x v="4"/>
    <x v="73"/>
    <x v="0"/>
    <x v="0"/>
    <x v="0"/>
    <x v="115"/>
    <x v="286"/>
    <x v="0"/>
    <x v="1"/>
    <x v="28"/>
    <x v="28"/>
  </r>
  <r>
    <x v="67"/>
    <x v="180"/>
    <x v="151"/>
    <x v="263"/>
    <x v="87"/>
    <x v="4"/>
    <x v="72"/>
    <x v="0"/>
    <x v="0"/>
    <x v="0"/>
    <x v="98"/>
    <x v="287"/>
    <x v="8"/>
    <x v="1"/>
    <x v="28"/>
    <x v="28"/>
  </r>
  <r>
    <x v="67"/>
    <x v="8"/>
    <x v="151"/>
    <x v="263"/>
    <x v="87"/>
    <x v="4"/>
    <x v="72"/>
    <x v="0"/>
    <x v="0"/>
    <x v="0"/>
    <x v="98"/>
    <x v="288"/>
    <x v="0"/>
    <x v="1"/>
    <x v="11"/>
    <x v="11"/>
  </r>
  <r>
    <x v="67"/>
    <x v="181"/>
    <x v="151"/>
    <x v="263"/>
    <x v="87"/>
    <x v="4"/>
    <x v="72"/>
    <x v="0"/>
    <x v="0"/>
    <x v="0"/>
    <x v="98"/>
    <x v="289"/>
    <x v="0"/>
    <x v="1"/>
    <x v="11"/>
    <x v="11"/>
  </r>
  <r>
    <x v="68"/>
    <x v="0"/>
    <x v="152"/>
    <x v="272"/>
    <x v="91"/>
    <x v="2"/>
    <x v="29"/>
    <x v="0"/>
    <x v="0"/>
    <x v="0"/>
    <x v="116"/>
    <x v="161"/>
    <x v="4"/>
    <x v="1"/>
    <x v="7"/>
    <x v="7"/>
  </r>
  <r>
    <x v="68"/>
    <x v="157"/>
    <x v="152"/>
    <x v="273"/>
    <x v="92"/>
    <x v="2"/>
    <x v="74"/>
    <x v="0"/>
    <x v="0"/>
    <x v="10"/>
    <x v="60"/>
    <x v="66"/>
    <x v="0"/>
    <x v="0"/>
    <x v="8"/>
    <x v="8"/>
  </r>
  <r>
    <x v="68"/>
    <x v="156"/>
    <x v="152"/>
    <x v="272"/>
    <x v="91"/>
    <x v="2"/>
    <x v="29"/>
    <x v="0"/>
    <x v="0"/>
    <x v="0"/>
    <x v="116"/>
    <x v="161"/>
    <x v="5"/>
    <x v="1"/>
    <x v="11"/>
    <x v="11"/>
  </r>
  <r>
    <x v="68"/>
    <x v="158"/>
    <x v="152"/>
    <x v="274"/>
    <x v="16"/>
    <x v="2"/>
    <x v="17"/>
    <x v="0"/>
    <x v="0"/>
    <x v="0"/>
    <x v="46"/>
    <x v="218"/>
    <x v="0"/>
    <x v="1"/>
    <x v="4"/>
    <x v="4"/>
  </r>
  <r>
    <x v="68"/>
    <x v="159"/>
    <x v="152"/>
    <x v="275"/>
    <x v="16"/>
    <x v="2"/>
    <x v="17"/>
    <x v="0"/>
    <x v="0"/>
    <x v="0"/>
    <x v="81"/>
    <x v="290"/>
    <x v="0"/>
    <x v="1"/>
    <x v="4"/>
    <x v="4"/>
  </r>
  <r>
    <x v="68"/>
    <x v="160"/>
    <x v="152"/>
    <x v="276"/>
    <x v="16"/>
    <x v="2"/>
    <x v="17"/>
    <x v="0"/>
    <x v="0"/>
    <x v="0"/>
    <x v="33"/>
    <x v="181"/>
    <x v="1"/>
    <x v="1"/>
    <x v="28"/>
    <x v="28"/>
  </r>
  <r>
    <x v="68"/>
    <x v="161"/>
    <x v="152"/>
    <x v="277"/>
    <x v="30"/>
    <x v="2"/>
    <x v="29"/>
    <x v="0"/>
    <x v="0"/>
    <x v="0"/>
    <x v="117"/>
    <x v="13"/>
    <x v="0"/>
    <x v="0"/>
    <x v="9"/>
    <x v="9"/>
  </r>
  <r>
    <x v="68"/>
    <x v="165"/>
    <x v="152"/>
    <x v="278"/>
    <x v="30"/>
    <x v="2"/>
    <x v="29"/>
    <x v="0"/>
    <x v="0"/>
    <x v="0"/>
    <x v="118"/>
    <x v="125"/>
    <x v="0"/>
    <x v="0"/>
    <x v="9"/>
    <x v="9"/>
  </r>
  <r>
    <x v="68"/>
    <x v="2"/>
    <x v="152"/>
    <x v="279"/>
    <x v="72"/>
    <x v="2"/>
    <x v="29"/>
    <x v="0"/>
    <x v="0"/>
    <x v="0"/>
    <x v="119"/>
    <x v="239"/>
    <x v="0"/>
    <x v="0"/>
    <x v="9"/>
    <x v="9"/>
  </r>
  <r>
    <x v="68"/>
    <x v="3"/>
    <x v="152"/>
    <x v="280"/>
    <x v="30"/>
    <x v="2"/>
    <x v="29"/>
    <x v="0"/>
    <x v="0"/>
    <x v="0"/>
    <x v="120"/>
    <x v="101"/>
    <x v="0"/>
    <x v="0"/>
    <x v="9"/>
    <x v="9"/>
  </r>
  <r>
    <x v="68"/>
    <x v="4"/>
    <x v="152"/>
    <x v="281"/>
    <x v="30"/>
    <x v="2"/>
    <x v="29"/>
    <x v="0"/>
    <x v="0"/>
    <x v="0"/>
    <x v="121"/>
    <x v="2"/>
    <x v="0"/>
    <x v="0"/>
    <x v="9"/>
    <x v="9"/>
  </r>
  <r>
    <x v="68"/>
    <x v="166"/>
    <x v="152"/>
    <x v="282"/>
    <x v="30"/>
    <x v="2"/>
    <x v="29"/>
    <x v="0"/>
    <x v="0"/>
    <x v="0"/>
    <x v="41"/>
    <x v="124"/>
    <x v="0"/>
    <x v="0"/>
    <x v="9"/>
    <x v="9"/>
  </r>
  <r>
    <x v="68"/>
    <x v="167"/>
    <x v="152"/>
    <x v="283"/>
    <x v="30"/>
    <x v="2"/>
    <x v="29"/>
    <x v="0"/>
    <x v="0"/>
    <x v="0"/>
    <x v="122"/>
    <x v="134"/>
    <x v="0"/>
    <x v="1"/>
    <x v="4"/>
    <x v="4"/>
  </r>
  <r>
    <x v="68"/>
    <x v="168"/>
    <x v="152"/>
    <x v="284"/>
    <x v="30"/>
    <x v="2"/>
    <x v="29"/>
    <x v="0"/>
    <x v="0"/>
    <x v="0"/>
    <x v="123"/>
    <x v="148"/>
    <x v="0"/>
    <x v="1"/>
    <x v="4"/>
    <x v="4"/>
  </r>
  <r>
    <x v="68"/>
    <x v="169"/>
    <x v="152"/>
    <x v="285"/>
    <x v="30"/>
    <x v="2"/>
    <x v="29"/>
    <x v="0"/>
    <x v="0"/>
    <x v="0"/>
    <x v="41"/>
    <x v="163"/>
    <x v="0"/>
    <x v="1"/>
    <x v="28"/>
    <x v="28"/>
  </r>
  <r>
    <x v="68"/>
    <x v="162"/>
    <x v="152"/>
    <x v="286"/>
    <x v="30"/>
    <x v="2"/>
    <x v="29"/>
    <x v="0"/>
    <x v="0"/>
    <x v="0"/>
    <x v="124"/>
    <x v="18"/>
    <x v="0"/>
    <x v="1"/>
    <x v="37"/>
    <x v="37"/>
  </r>
  <r>
    <x v="68"/>
    <x v="163"/>
    <x v="152"/>
    <x v="287"/>
    <x v="30"/>
    <x v="2"/>
    <x v="29"/>
    <x v="0"/>
    <x v="0"/>
    <x v="0"/>
    <x v="84"/>
    <x v="167"/>
    <x v="0"/>
    <x v="1"/>
    <x v="6"/>
    <x v="6"/>
  </r>
  <r>
    <x v="68"/>
    <x v="164"/>
    <x v="152"/>
    <x v="288"/>
    <x v="43"/>
    <x v="2"/>
    <x v="75"/>
    <x v="0"/>
    <x v="0"/>
    <x v="0"/>
    <x v="58"/>
    <x v="121"/>
    <x v="0"/>
    <x v="1"/>
    <x v="28"/>
    <x v="28"/>
  </r>
  <r>
    <x v="68"/>
    <x v="174"/>
    <x v="152"/>
    <x v="289"/>
    <x v="43"/>
    <x v="2"/>
    <x v="75"/>
    <x v="0"/>
    <x v="0"/>
    <x v="0"/>
    <x v="58"/>
    <x v="122"/>
    <x v="0"/>
    <x v="1"/>
    <x v="28"/>
    <x v="28"/>
  </r>
  <r>
    <x v="68"/>
    <x v="5"/>
    <x v="152"/>
    <x v="290"/>
    <x v="93"/>
    <x v="2"/>
    <x v="76"/>
    <x v="0"/>
    <x v="0"/>
    <x v="9"/>
    <x v="29"/>
    <x v="291"/>
    <x v="0"/>
    <x v="1"/>
    <x v="4"/>
    <x v="4"/>
  </r>
  <r>
    <x v="68"/>
    <x v="6"/>
    <x v="152"/>
    <x v="291"/>
    <x v="93"/>
    <x v="2"/>
    <x v="76"/>
    <x v="0"/>
    <x v="0"/>
    <x v="9"/>
    <x v="3"/>
    <x v="173"/>
    <x v="0"/>
    <x v="1"/>
    <x v="4"/>
    <x v="4"/>
  </r>
  <r>
    <x v="68"/>
    <x v="7"/>
    <x v="152"/>
    <x v="292"/>
    <x v="93"/>
    <x v="2"/>
    <x v="76"/>
    <x v="0"/>
    <x v="0"/>
    <x v="9"/>
    <x v="12"/>
    <x v="98"/>
    <x v="0"/>
    <x v="1"/>
    <x v="28"/>
    <x v="28"/>
  </r>
  <r>
    <x v="68"/>
    <x v="178"/>
    <x v="152"/>
    <x v="293"/>
    <x v="43"/>
    <x v="2"/>
    <x v="77"/>
    <x v="0"/>
    <x v="0"/>
    <x v="0"/>
    <x v="103"/>
    <x v="255"/>
    <x v="0"/>
    <x v="2"/>
    <x v="8"/>
    <x v="8"/>
  </r>
  <r>
    <x v="68"/>
    <x v="179"/>
    <x v="152"/>
    <x v="294"/>
    <x v="43"/>
    <x v="2"/>
    <x v="77"/>
    <x v="0"/>
    <x v="0"/>
    <x v="0"/>
    <x v="34"/>
    <x v="3"/>
    <x v="1"/>
    <x v="2"/>
    <x v="12"/>
    <x v="12"/>
  </r>
  <r>
    <x v="68"/>
    <x v="180"/>
    <x v="152"/>
    <x v="295"/>
    <x v="43"/>
    <x v="2"/>
    <x v="77"/>
    <x v="0"/>
    <x v="0"/>
    <x v="0"/>
    <x v="3"/>
    <x v="29"/>
    <x v="1"/>
    <x v="1"/>
    <x v="28"/>
    <x v="28"/>
  </r>
  <r>
    <x v="68"/>
    <x v="8"/>
    <x v="152"/>
    <x v="293"/>
    <x v="43"/>
    <x v="2"/>
    <x v="77"/>
    <x v="0"/>
    <x v="0"/>
    <x v="0"/>
    <x v="103"/>
    <x v="116"/>
    <x v="0"/>
    <x v="1"/>
    <x v="28"/>
    <x v="28"/>
  </r>
  <r>
    <x v="68"/>
    <x v="181"/>
    <x v="153"/>
    <x v="296"/>
    <x v="43"/>
    <x v="2"/>
    <x v="77"/>
    <x v="38"/>
    <x v="0"/>
    <x v="0"/>
    <x v="3"/>
    <x v="4"/>
    <x v="0"/>
    <x v="1"/>
    <x v="13"/>
    <x v="13"/>
  </r>
  <r>
    <x v="68"/>
    <x v="11"/>
    <x v="152"/>
    <x v="297"/>
    <x v="43"/>
    <x v="2"/>
    <x v="77"/>
    <x v="0"/>
    <x v="0"/>
    <x v="0"/>
    <x v="89"/>
    <x v="156"/>
    <x v="4"/>
    <x v="1"/>
    <x v="13"/>
    <x v="13"/>
  </r>
  <r>
    <x v="68"/>
    <x v="12"/>
    <x v="152"/>
    <x v="297"/>
    <x v="43"/>
    <x v="2"/>
    <x v="77"/>
    <x v="0"/>
    <x v="0"/>
    <x v="0"/>
    <x v="89"/>
    <x v="156"/>
    <x v="5"/>
    <x v="1"/>
    <x v="8"/>
    <x v="8"/>
  </r>
  <r>
    <x v="68"/>
    <x v="187"/>
    <x v="152"/>
    <x v="297"/>
    <x v="43"/>
    <x v="2"/>
    <x v="77"/>
    <x v="0"/>
    <x v="0"/>
    <x v="0"/>
    <x v="89"/>
    <x v="156"/>
    <x v="6"/>
    <x v="0"/>
    <x v="8"/>
    <x v="8"/>
  </r>
  <r>
    <x v="68"/>
    <x v="188"/>
    <x v="152"/>
    <x v="295"/>
    <x v="43"/>
    <x v="2"/>
    <x v="77"/>
    <x v="0"/>
    <x v="0"/>
    <x v="0"/>
    <x v="3"/>
    <x v="29"/>
    <x v="4"/>
    <x v="1"/>
    <x v="8"/>
    <x v="8"/>
  </r>
  <r>
    <x v="68"/>
    <x v="189"/>
    <x v="152"/>
    <x v="295"/>
    <x v="43"/>
    <x v="2"/>
    <x v="77"/>
    <x v="0"/>
    <x v="0"/>
    <x v="0"/>
    <x v="3"/>
    <x v="29"/>
    <x v="5"/>
    <x v="0"/>
    <x v="8"/>
    <x v="8"/>
  </r>
  <r>
    <x v="68"/>
    <x v="190"/>
    <x v="152"/>
    <x v="295"/>
    <x v="43"/>
    <x v="2"/>
    <x v="77"/>
    <x v="0"/>
    <x v="0"/>
    <x v="0"/>
    <x v="3"/>
    <x v="29"/>
    <x v="6"/>
    <x v="1"/>
    <x v="13"/>
    <x v="13"/>
  </r>
  <r>
    <x v="68"/>
    <x v="13"/>
    <x v="152"/>
    <x v="298"/>
    <x v="43"/>
    <x v="2"/>
    <x v="77"/>
    <x v="0"/>
    <x v="0"/>
    <x v="0"/>
    <x v="3"/>
    <x v="126"/>
    <x v="1"/>
    <x v="0"/>
    <x v="8"/>
    <x v="8"/>
  </r>
  <r>
    <x v="68"/>
    <x v="191"/>
    <x v="152"/>
    <x v="299"/>
    <x v="43"/>
    <x v="2"/>
    <x v="77"/>
    <x v="0"/>
    <x v="0"/>
    <x v="0"/>
    <x v="15"/>
    <x v="12"/>
    <x v="0"/>
    <x v="1"/>
    <x v="28"/>
    <x v="28"/>
  </r>
  <r>
    <x v="68"/>
    <x v="193"/>
    <x v="152"/>
    <x v="295"/>
    <x v="43"/>
    <x v="2"/>
    <x v="77"/>
    <x v="0"/>
    <x v="0"/>
    <x v="0"/>
    <x v="3"/>
    <x v="29"/>
    <x v="2"/>
    <x v="1"/>
    <x v="13"/>
    <x v="13"/>
  </r>
  <r>
    <x v="68"/>
    <x v="205"/>
    <x v="152"/>
    <x v="300"/>
    <x v="43"/>
    <x v="2"/>
    <x v="77"/>
    <x v="39"/>
    <x v="0"/>
    <x v="0"/>
    <x v="103"/>
    <x v="292"/>
    <x v="0"/>
    <x v="1"/>
    <x v="28"/>
    <x v="28"/>
  </r>
  <r>
    <x v="68"/>
    <x v="206"/>
    <x v="152"/>
    <x v="301"/>
    <x v="92"/>
    <x v="2"/>
    <x v="76"/>
    <x v="0"/>
    <x v="0"/>
    <x v="10"/>
    <x v="36"/>
    <x v="293"/>
    <x v="0"/>
    <x v="1"/>
    <x v="38"/>
    <x v="38"/>
  </r>
  <r>
    <x v="68"/>
    <x v="207"/>
    <x v="152"/>
    <x v="302"/>
    <x v="92"/>
    <x v="2"/>
    <x v="76"/>
    <x v="0"/>
    <x v="0"/>
    <x v="10"/>
    <x v="36"/>
    <x v="294"/>
    <x v="0"/>
    <x v="1"/>
    <x v="16"/>
    <x v="16"/>
  </r>
  <r>
    <x v="68"/>
    <x v="208"/>
    <x v="152"/>
    <x v="299"/>
    <x v="43"/>
    <x v="2"/>
    <x v="77"/>
    <x v="40"/>
    <x v="0"/>
    <x v="0"/>
    <x v="15"/>
    <x v="295"/>
    <x v="0"/>
    <x v="1"/>
    <x v="11"/>
    <x v="11"/>
  </r>
  <r>
    <x v="68"/>
    <x v="209"/>
    <x v="152"/>
    <x v="303"/>
    <x v="43"/>
    <x v="2"/>
    <x v="76"/>
    <x v="0"/>
    <x v="0"/>
    <x v="8"/>
    <x v="103"/>
    <x v="296"/>
    <x v="4"/>
    <x v="1"/>
    <x v="13"/>
    <x v="13"/>
  </r>
  <r>
    <x v="68"/>
    <x v="210"/>
    <x v="152"/>
    <x v="303"/>
    <x v="43"/>
    <x v="2"/>
    <x v="76"/>
    <x v="0"/>
    <x v="0"/>
    <x v="8"/>
    <x v="103"/>
    <x v="296"/>
    <x v="2"/>
    <x v="2"/>
    <x v="8"/>
    <x v="8"/>
  </r>
  <r>
    <x v="68"/>
    <x v="211"/>
    <x v="152"/>
    <x v="303"/>
    <x v="43"/>
    <x v="2"/>
    <x v="76"/>
    <x v="0"/>
    <x v="0"/>
    <x v="8"/>
    <x v="103"/>
    <x v="296"/>
    <x v="1"/>
    <x v="1"/>
    <x v="28"/>
    <x v="28"/>
  </r>
  <r>
    <x v="68"/>
    <x v="212"/>
    <x v="152"/>
    <x v="304"/>
    <x v="43"/>
    <x v="2"/>
    <x v="76"/>
    <x v="0"/>
    <x v="0"/>
    <x v="8"/>
    <x v="9"/>
    <x v="93"/>
    <x v="0"/>
    <x v="1"/>
    <x v="28"/>
    <x v="28"/>
  </r>
  <r>
    <x v="68"/>
    <x v="213"/>
    <x v="152"/>
    <x v="305"/>
    <x v="43"/>
    <x v="2"/>
    <x v="76"/>
    <x v="0"/>
    <x v="0"/>
    <x v="8"/>
    <x v="9"/>
    <x v="24"/>
    <x v="0"/>
    <x v="1"/>
    <x v="19"/>
    <x v="19"/>
  </r>
  <r>
    <x v="68"/>
    <x v="214"/>
    <x v="152"/>
    <x v="306"/>
    <x v="43"/>
    <x v="2"/>
    <x v="76"/>
    <x v="0"/>
    <x v="0"/>
    <x v="8"/>
    <x v="58"/>
    <x v="107"/>
    <x v="0"/>
    <x v="1"/>
    <x v="19"/>
    <x v="19"/>
  </r>
  <r>
    <x v="68"/>
    <x v="215"/>
    <x v="153"/>
    <x v="307"/>
    <x v="43"/>
    <x v="2"/>
    <x v="76"/>
    <x v="0"/>
    <x v="0"/>
    <x v="8"/>
    <x v="103"/>
    <x v="63"/>
    <x v="0"/>
    <x v="1"/>
    <x v="13"/>
    <x v="13"/>
  </r>
  <r>
    <x v="68"/>
    <x v="216"/>
    <x v="152"/>
    <x v="308"/>
    <x v="92"/>
    <x v="2"/>
    <x v="76"/>
    <x v="0"/>
    <x v="0"/>
    <x v="10"/>
    <x v="60"/>
    <x v="297"/>
    <x v="0"/>
    <x v="0"/>
    <x v="8"/>
    <x v="8"/>
  </r>
  <r>
    <x v="68"/>
    <x v="217"/>
    <x v="152"/>
    <x v="309"/>
    <x v="92"/>
    <x v="2"/>
    <x v="76"/>
    <x v="0"/>
    <x v="0"/>
    <x v="10"/>
    <x v="60"/>
    <x v="298"/>
    <x v="0"/>
    <x v="1"/>
    <x v="28"/>
    <x v="28"/>
  </r>
  <r>
    <x v="68"/>
    <x v="218"/>
    <x v="152"/>
    <x v="310"/>
    <x v="91"/>
    <x v="2"/>
    <x v="29"/>
    <x v="0"/>
    <x v="0"/>
    <x v="0"/>
    <x v="116"/>
    <x v="299"/>
    <x v="0"/>
    <x v="1"/>
    <x v="11"/>
    <x v="11"/>
  </r>
  <r>
    <x v="68"/>
    <x v="219"/>
    <x v="152"/>
    <x v="310"/>
    <x v="91"/>
    <x v="2"/>
    <x v="29"/>
    <x v="0"/>
    <x v="0"/>
    <x v="0"/>
    <x v="116"/>
    <x v="300"/>
    <x v="0"/>
    <x v="1"/>
    <x v="11"/>
    <x v="11"/>
  </r>
  <r>
    <x v="68"/>
    <x v="220"/>
    <x v="152"/>
    <x v="310"/>
    <x v="91"/>
    <x v="2"/>
    <x v="29"/>
    <x v="0"/>
    <x v="0"/>
    <x v="0"/>
    <x v="116"/>
    <x v="301"/>
    <x v="0"/>
    <x v="1"/>
    <x v="11"/>
    <x v="11"/>
  </r>
  <r>
    <x v="68"/>
    <x v="15"/>
    <x v="152"/>
    <x v="310"/>
    <x v="91"/>
    <x v="2"/>
    <x v="29"/>
    <x v="0"/>
    <x v="0"/>
    <x v="0"/>
    <x v="116"/>
    <x v="302"/>
    <x v="0"/>
    <x v="1"/>
    <x v="11"/>
    <x v="11"/>
  </r>
  <r>
    <x v="68"/>
    <x v="221"/>
    <x v="152"/>
    <x v="310"/>
    <x v="91"/>
    <x v="2"/>
    <x v="29"/>
    <x v="0"/>
    <x v="0"/>
    <x v="0"/>
    <x v="116"/>
    <x v="303"/>
    <x v="0"/>
    <x v="1"/>
    <x v="11"/>
    <x v="11"/>
  </r>
  <r>
    <x v="68"/>
    <x v="222"/>
    <x v="152"/>
    <x v="310"/>
    <x v="91"/>
    <x v="2"/>
    <x v="29"/>
    <x v="0"/>
    <x v="0"/>
    <x v="0"/>
    <x v="116"/>
    <x v="304"/>
    <x v="0"/>
    <x v="1"/>
    <x v="11"/>
    <x v="11"/>
  </r>
  <r>
    <x v="68"/>
    <x v="223"/>
    <x v="152"/>
    <x v="310"/>
    <x v="91"/>
    <x v="2"/>
    <x v="29"/>
    <x v="0"/>
    <x v="0"/>
    <x v="0"/>
    <x v="116"/>
    <x v="305"/>
    <x v="0"/>
    <x v="1"/>
    <x v="11"/>
    <x v="11"/>
  </r>
  <r>
    <x v="68"/>
    <x v="16"/>
    <x v="152"/>
    <x v="310"/>
    <x v="91"/>
    <x v="2"/>
    <x v="29"/>
    <x v="0"/>
    <x v="0"/>
    <x v="0"/>
    <x v="116"/>
    <x v="306"/>
    <x v="0"/>
    <x v="1"/>
    <x v="11"/>
    <x v="11"/>
  </r>
  <r>
    <x v="68"/>
    <x v="224"/>
    <x v="152"/>
    <x v="310"/>
    <x v="91"/>
    <x v="2"/>
    <x v="29"/>
    <x v="0"/>
    <x v="0"/>
    <x v="0"/>
    <x v="116"/>
    <x v="307"/>
    <x v="0"/>
    <x v="1"/>
    <x v="11"/>
    <x v="11"/>
  </r>
  <r>
    <x v="68"/>
    <x v="225"/>
    <x v="152"/>
    <x v="310"/>
    <x v="91"/>
    <x v="2"/>
    <x v="29"/>
    <x v="0"/>
    <x v="0"/>
    <x v="0"/>
    <x v="116"/>
    <x v="308"/>
    <x v="0"/>
    <x v="1"/>
    <x v="11"/>
    <x v="11"/>
  </r>
  <r>
    <x v="68"/>
    <x v="17"/>
    <x v="152"/>
    <x v="310"/>
    <x v="91"/>
    <x v="2"/>
    <x v="29"/>
    <x v="0"/>
    <x v="0"/>
    <x v="0"/>
    <x v="116"/>
    <x v="309"/>
    <x v="0"/>
    <x v="1"/>
    <x v="11"/>
    <x v="11"/>
  </r>
  <r>
    <x v="68"/>
    <x v="18"/>
    <x v="152"/>
    <x v="310"/>
    <x v="91"/>
    <x v="2"/>
    <x v="29"/>
    <x v="0"/>
    <x v="0"/>
    <x v="0"/>
    <x v="116"/>
    <x v="310"/>
    <x v="0"/>
    <x v="1"/>
    <x v="11"/>
    <x v="11"/>
  </r>
  <r>
    <x v="68"/>
    <x v="19"/>
    <x v="152"/>
    <x v="310"/>
    <x v="91"/>
    <x v="2"/>
    <x v="29"/>
    <x v="0"/>
    <x v="0"/>
    <x v="0"/>
    <x v="116"/>
    <x v="311"/>
    <x v="0"/>
    <x v="1"/>
    <x v="11"/>
    <x v="11"/>
  </r>
  <r>
    <x v="68"/>
    <x v="20"/>
    <x v="152"/>
    <x v="310"/>
    <x v="91"/>
    <x v="2"/>
    <x v="29"/>
    <x v="0"/>
    <x v="0"/>
    <x v="0"/>
    <x v="116"/>
    <x v="312"/>
    <x v="0"/>
    <x v="1"/>
    <x v="11"/>
    <x v="11"/>
  </r>
  <r>
    <x v="68"/>
    <x v="226"/>
    <x v="152"/>
    <x v="310"/>
    <x v="91"/>
    <x v="2"/>
    <x v="29"/>
    <x v="0"/>
    <x v="0"/>
    <x v="0"/>
    <x v="116"/>
    <x v="313"/>
    <x v="0"/>
    <x v="1"/>
    <x v="11"/>
    <x v="11"/>
  </r>
  <r>
    <x v="68"/>
    <x v="227"/>
    <x v="152"/>
    <x v="310"/>
    <x v="91"/>
    <x v="2"/>
    <x v="29"/>
    <x v="0"/>
    <x v="0"/>
    <x v="0"/>
    <x v="116"/>
    <x v="314"/>
    <x v="0"/>
    <x v="1"/>
    <x v="11"/>
    <x v="11"/>
  </r>
  <r>
    <x v="68"/>
    <x v="228"/>
    <x v="152"/>
    <x v="310"/>
    <x v="91"/>
    <x v="2"/>
    <x v="29"/>
    <x v="0"/>
    <x v="0"/>
    <x v="0"/>
    <x v="116"/>
    <x v="315"/>
    <x v="0"/>
    <x v="1"/>
    <x v="11"/>
    <x v="11"/>
  </r>
  <r>
    <x v="68"/>
    <x v="229"/>
    <x v="152"/>
    <x v="310"/>
    <x v="91"/>
    <x v="2"/>
    <x v="29"/>
    <x v="0"/>
    <x v="0"/>
    <x v="0"/>
    <x v="116"/>
    <x v="316"/>
    <x v="0"/>
    <x v="1"/>
    <x v="11"/>
    <x v="11"/>
  </r>
  <r>
    <x v="68"/>
    <x v="230"/>
    <x v="152"/>
    <x v="310"/>
    <x v="91"/>
    <x v="2"/>
    <x v="29"/>
    <x v="0"/>
    <x v="0"/>
    <x v="0"/>
    <x v="116"/>
    <x v="317"/>
    <x v="0"/>
    <x v="1"/>
    <x v="11"/>
    <x v="11"/>
  </r>
  <r>
    <x v="68"/>
    <x v="231"/>
    <x v="152"/>
    <x v="310"/>
    <x v="91"/>
    <x v="2"/>
    <x v="29"/>
    <x v="0"/>
    <x v="0"/>
    <x v="0"/>
    <x v="116"/>
    <x v="318"/>
    <x v="0"/>
    <x v="1"/>
    <x v="11"/>
    <x v="11"/>
  </r>
  <r>
    <x v="68"/>
    <x v="232"/>
    <x v="152"/>
    <x v="310"/>
    <x v="91"/>
    <x v="2"/>
    <x v="29"/>
    <x v="0"/>
    <x v="0"/>
    <x v="0"/>
    <x v="116"/>
    <x v="319"/>
    <x v="0"/>
    <x v="1"/>
    <x v="11"/>
    <x v="11"/>
  </r>
  <r>
    <x v="68"/>
    <x v="233"/>
    <x v="152"/>
    <x v="310"/>
    <x v="91"/>
    <x v="2"/>
    <x v="29"/>
    <x v="0"/>
    <x v="0"/>
    <x v="0"/>
    <x v="116"/>
    <x v="320"/>
    <x v="0"/>
    <x v="1"/>
    <x v="11"/>
    <x v="11"/>
  </r>
  <r>
    <x v="68"/>
    <x v="234"/>
    <x v="152"/>
    <x v="310"/>
    <x v="91"/>
    <x v="2"/>
    <x v="29"/>
    <x v="0"/>
    <x v="0"/>
    <x v="0"/>
    <x v="116"/>
    <x v="321"/>
    <x v="0"/>
    <x v="1"/>
    <x v="11"/>
    <x v="11"/>
  </r>
  <r>
    <x v="68"/>
    <x v="235"/>
    <x v="152"/>
    <x v="310"/>
    <x v="91"/>
    <x v="2"/>
    <x v="29"/>
    <x v="0"/>
    <x v="0"/>
    <x v="0"/>
    <x v="116"/>
    <x v="322"/>
    <x v="0"/>
    <x v="1"/>
    <x v="11"/>
    <x v="11"/>
  </r>
  <r>
    <x v="68"/>
    <x v="236"/>
    <x v="152"/>
    <x v="310"/>
    <x v="91"/>
    <x v="2"/>
    <x v="29"/>
    <x v="0"/>
    <x v="0"/>
    <x v="0"/>
    <x v="116"/>
    <x v="323"/>
    <x v="0"/>
    <x v="1"/>
    <x v="11"/>
    <x v="11"/>
  </r>
  <r>
    <x v="68"/>
    <x v="170"/>
    <x v="152"/>
    <x v="310"/>
    <x v="91"/>
    <x v="2"/>
    <x v="29"/>
    <x v="0"/>
    <x v="0"/>
    <x v="0"/>
    <x v="116"/>
    <x v="324"/>
    <x v="0"/>
    <x v="1"/>
    <x v="11"/>
    <x v="11"/>
  </r>
  <r>
    <x v="68"/>
    <x v="171"/>
    <x v="152"/>
    <x v="310"/>
    <x v="91"/>
    <x v="2"/>
    <x v="29"/>
    <x v="0"/>
    <x v="0"/>
    <x v="0"/>
    <x v="116"/>
    <x v="325"/>
    <x v="0"/>
    <x v="1"/>
    <x v="11"/>
    <x v="11"/>
  </r>
  <r>
    <x v="68"/>
    <x v="21"/>
    <x v="152"/>
    <x v="310"/>
    <x v="91"/>
    <x v="2"/>
    <x v="29"/>
    <x v="0"/>
    <x v="0"/>
    <x v="0"/>
    <x v="116"/>
    <x v="326"/>
    <x v="0"/>
    <x v="1"/>
    <x v="11"/>
    <x v="11"/>
  </r>
  <r>
    <x v="68"/>
    <x v="22"/>
    <x v="152"/>
    <x v="310"/>
    <x v="91"/>
    <x v="2"/>
    <x v="29"/>
    <x v="0"/>
    <x v="0"/>
    <x v="0"/>
    <x v="116"/>
    <x v="327"/>
    <x v="0"/>
    <x v="1"/>
    <x v="11"/>
    <x v="11"/>
  </r>
  <r>
    <x v="68"/>
    <x v="23"/>
    <x v="152"/>
    <x v="310"/>
    <x v="91"/>
    <x v="2"/>
    <x v="29"/>
    <x v="0"/>
    <x v="0"/>
    <x v="0"/>
    <x v="116"/>
    <x v="328"/>
    <x v="0"/>
    <x v="1"/>
    <x v="11"/>
    <x v="11"/>
  </r>
  <r>
    <x v="68"/>
    <x v="172"/>
    <x v="152"/>
    <x v="310"/>
    <x v="91"/>
    <x v="2"/>
    <x v="29"/>
    <x v="0"/>
    <x v="0"/>
    <x v="0"/>
    <x v="116"/>
    <x v="329"/>
    <x v="0"/>
    <x v="1"/>
    <x v="11"/>
    <x v="11"/>
  </r>
  <r>
    <x v="68"/>
    <x v="173"/>
    <x v="152"/>
    <x v="310"/>
    <x v="91"/>
    <x v="2"/>
    <x v="29"/>
    <x v="0"/>
    <x v="0"/>
    <x v="0"/>
    <x v="116"/>
    <x v="330"/>
    <x v="0"/>
    <x v="1"/>
    <x v="11"/>
    <x v="11"/>
  </r>
  <r>
    <x v="68"/>
    <x v="24"/>
    <x v="152"/>
    <x v="310"/>
    <x v="91"/>
    <x v="2"/>
    <x v="29"/>
    <x v="0"/>
    <x v="0"/>
    <x v="0"/>
    <x v="116"/>
    <x v="331"/>
    <x v="0"/>
    <x v="1"/>
    <x v="11"/>
    <x v="11"/>
  </r>
  <r>
    <x v="68"/>
    <x v="25"/>
    <x v="152"/>
    <x v="310"/>
    <x v="91"/>
    <x v="2"/>
    <x v="29"/>
    <x v="0"/>
    <x v="0"/>
    <x v="0"/>
    <x v="116"/>
    <x v="332"/>
    <x v="0"/>
    <x v="1"/>
    <x v="11"/>
    <x v="11"/>
  </r>
  <r>
    <x v="68"/>
    <x v="26"/>
    <x v="152"/>
    <x v="310"/>
    <x v="91"/>
    <x v="2"/>
    <x v="29"/>
    <x v="0"/>
    <x v="0"/>
    <x v="0"/>
    <x v="116"/>
    <x v="333"/>
    <x v="0"/>
    <x v="1"/>
    <x v="11"/>
    <x v="11"/>
  </r>
  <r>
    <x v="68"/>
    <x v="27"/>
    <x v="152"/>
    <x v="310"/>
    <x v="91"/>
    <x v="2"/>
    <x v="29"/>
    <x v="0"/>
    <x v="0"/>
    <x v="0"/>
    <x v="116"/>
    <x v="334"/>
    <x v="0"/>
    <x v="1"/>
    <x v="11"/>
    <x v="11"/>
  </r>
  <r>
    <x v="68"/>
    <x v="28"/>
    <x v="152"/>
    <x v="310"/>
    <x v="91"/>
    <x v="2"/>
    <x v="29"/>
    <x v="0"/>
    <x v="0"/>
    <x v="0"/>
    <x v="116"/>
    <x v="335"/>
    <x v="0"/>
    <x v="1"/>
    <x v="11"/>
    <x v="11"/>
  </r>
  <r>
    <x v="68"/>
    <x v="237"/>
    <x v="152"/>
    <x v="310"/>
    <x v="91"/>
    <x v="2"/>
    <x v="29"/>
    <x v="0"/>
    <x v="0"/>
    <x v="0"/>
    <x v="116"/>
    <x v="336"/>
    <x v="0"/>
    <x v="1"/>
    <x v="11"/>
    <x v="11"/>
  </r>
  <r>
    <x v="68"/>
    <x v="29"/>
    <x v="154"/>
    <x v="311"/>
    <x v="91"/>
    <x v="2"/>
    <x v="29"/>
    <x v="0"/>
    <x v="0"/>
    <x v="0"/>
    <x v="71"/>
    <x v="337"/>
    <x v="0"/>
    <x v="1"/>
    <x v="11"/>
    <x v="11"/>
  </r>
  <r>
    <x v="68"/>
    <x v="30"/>
    <x v="152"/>
    <x v="312"/>
    <x v="91"/>
    <x v="2"/>
    <x v="29"/>
    <x v="0"/>
    <x v="0"/>
    <x v="0"/>
    <x v="116"/>
    <x v="161"/>
    <x v="18"/>
    <x v="0"/>
    <x v="8"/>
    <x v="8"/>
  </r>
  <r>
    <x v="68"/>
    <x v="31"/>
    <x v="152"/>
    <x v="312"/>
    <x v="91"/>
    <x v="2"/>
    <x v="29"/>
    <x v="0"/>
    <x v="0"/>
    <x v="0"/>
    <x v="116"/>
    <x v="161"/>
    <x v="173"/>
    <x v="0"/>
    <x v="8"/>
    <x v="8"/>
  </r>
  <r>
    <x v="68"/>
    <x v="32"/>
    <x v="152"/>
    <x v="312"/>
    <x v="91"/>
    <x v="2"/>
    <x v="29"/>
    <x v="0"/>
    <x v="0"/>
    <x v="0"/>
    <x v="116"/>
    <x v="161"/>
    <x v="20"/>
    <x v="5"/>
    <x v="10"/>
    <x v="10"/>
  </r>
  <r>
    <x v="68"/>
    <x v="33"/>
    <x v="152"/>
    <x v="313"/>
    <x v="91"/>
    <x v="2"/>
    <x v="29"/>
    <x v="0"/>
    <x v="0"/>
    <x v="0"/>
    <x v="116"/>
    <x v="161"/>
    <x v="174"/>
    <x v="0"/>
    <x v="8"/>
    <x v="8"/>
  </r>
  <r>
    <x v="68"/>
    <x v="238"/>
    <x v="152"/>
    <x v="314"/>
    <x v="91"/>
    <x v="2"/>
    <x v="29"/>
    <x v="0"/>
    <x v="0"/>
    <x v="0"/>
    <x v="116"/>
    <x v="161"/>
    <x v="175"/>
    <x v="5"/>
    <x v="10"/>
    <x v="10"/>
  </r>
  <r>
    <x v="68"/>
    <x v="34"/>
    <x v="152"/>
    <x v="314"/>
    <x v="91"/>
    <x v="2"/>
    <x v="29"/>
    <x v="0"/>
    <x v="0"/>
    <x v="0"/>
    <x v="116"/>
    <x v="161"/>
    <x v="27"/>
    <x v="5"/>
    <x v="12"/>
    <x v="12"/>
  </r>
  <r>
    <x v="68"/>
    <x v="35"/>
    <x v="152"/>
    <x v="314"/>
    <x v="91"/>
    <x v="2"/>
    <x v="29"/>
    <x v="0"/>
    <x v="0"/>
    <x v="0"/>
    <x v="116"/>
    <x v="161"/>
    <x v="26"/>
    <x v="3"/>
    <x v="10"/>
    <x v="10"/>
  </r>
  <r>
    <x v="68"/>
    <x v="36"/>
    <x v="152"/>
    <x v="314"/>
    <x v="91"/>
    <x v="2"/>
    <x v="29"/>
    <x v="0"/>
    <x v="0"/>
    <x v="0"/>
    <x v="116"/>
    <x v="161"/>
    <x v="14"/>
    <x v="5"/>
    <x v="12"/>
    <x v="12"/>
  </r>
  <r>
    <x v="68"/>
    <x v="37"/>
    <x v="152"/>
    <x v="312"/>
    <x v="91"/>
    <x v="2"/>
    <x v="29"/>
    <x v="0"/>
    <x v="0"/>
    <x v="0"/>
    <x v="116"/>
    <x v="161"/>
    <x v="15"/>
    <x v="1"/>
    <x v="28"/>
    <x v="28"/>
  </r>
  <r>
    <x v="68"/>
    <x v="38"/>
    <x v="152"/>
    <x v="315"/>
    <x v="91"/>
    <x v="2"/>
    <x v="29"/>
    <x v="0"/>
    <x v="0"/>
    <x v="0"/>
    <x v="116"/>
    <x v="161"/>
    <x v="176"/>
    <x v="2"/>
    <x v="12"/>
    <x v="12"/>
  </r>
  <r>
    <x v="68"/>
    <x v="39"/>
    <x v="152"/>
    <x v="312"/>
    <x v="91"/>
    <x v="2"/>
    <x v="29"/>
    <x v="0"/>
    <x v="0"/>
    <x v="0"/>
    <x v="116"/>
    <x v="161"/>
    <x v="16"/>
    <x v="1"/>
    <x v="28"/>
    <x v="28"/>
  </r>
  <r>
    <x v="68"/>
    <x v="40"/>
    <x v="152"/>
    <x v="312"/>
    <x v="91"/>
    <x v="2"/>
    <x v="29"/>
    <x v="0"/>
    <x v="0"/>
    <x v="0"/>
    <x v="116"/>
    <x v="161"/>
    <x v="19"/>
    <x v="3"/>
    <x v="12"/>
    <x v="12"/>
  </r>
  <r>
    <x v="68"/>
    <x v="41"/>
    <x v="152"/>
    <x v="312"/>
    <x v="91"/>
    <x v="2"/>
    <x v="29"/>
    <x v="0"/>
    <x v="0"/>
    <x v="0"/>
    <x v="116"/>
    <x v="161"/>
    <x v="177"/>
    <x v="5"/>
    <x v="12"/>
    <x v="12"/>
  </r>
  <r>
    <x v="68"/>
    <x v="42"/>
    <x v="152"/>
    <x v="312"/>
    <x v="91"/>
    <x v="2"/>
    <x v="29"/>
    <x v="0"/>
    <x v="0"/>
    <x v="0"/>
    <x v="116"/>
    <x v="161"/>
    <x v="21"/>
    <x v="5"/>
    <x v="12"/>
    <x v="12"/>
  </r>
  <r>
    <x v="68"/>
    <x v="43"/>
    <x v="152"/>
    <x v="312"/>
    <x v="91"/>
    <x v="2"/>
    <x v="29"/>
    <x v="0"/>
    <x v="0"/>
    <x v="0"/>
    <x v="116"/>
    <x v="161"/>
    <x v="22"/>
    <x v="1"/>
    <x v="28"/>
    <x v="28"/>
  </r>
  <r>
    <x v="68"/>
    <x v="44"/>
    <x v="152"/>
    <x v="312"/>
    <x v="91"/>
    <x v="2"/>
    <x v="29"/>
    <x v="0"/>
    <x v="0"/>
    <x v="0"/>
    <x v="116"/>
    <x v="161"/>
    <x v="23"/>
    <x v="1"/>
    <x v="13"/>
    <x v="13"/>
  </r>
  <r>
    <x v="68"/>
    <x v="45"/>
    <x v="152"/>
    <x v="316"/>
    <x v="43"/>
    <x v="2"/>
    <x v="77"/>
    <x v="0"/>
    <x v="0"/>
    <x v="0"/>
    <x v="89"/>
    <x v="156"/>
    <x v="12"/>
    <x v="1"/>
    <x v="28"/>
    <x v="28"/>
  </r>
  <r>
    <x v="68"/>
    <x v="46"/>
    <x v="152"/>
    <x v="316"/>
    <x v="43"/>
    <x v="2"/>
    <x v="77"/>
    <x v="0"/>
    <x v="0"/>
    <x v="0"/>
    <x v="89"/>
    <x v="338"/>
    <x v="0"/>
    <x v="1"/>
    <x v="19"/>
    <x v="19"/>
  </r>
  <r>
    <x v="69"/>
    <x v="155"/>
    <x v="155"/>
    <x v="317"/>
    <x v="94"/>
    <x v="4"/>
    <x v="78"/>
    <x v="0"/>
    <x v="0"/>
    <x v="0"/>
    <x v="58"/>
    <x v="259"/>
    <x v="0"/>
    <x v="1"/>
    <x v="28"/>
    <x v="28"/>
  </r>
  <r>
    <x v="69"/>
    <x v="0"/>
    <x v="155"/>
    <x v="318"/>
    <x v="95"/>
    <x v="4"/>
    <x v="79"/>
    <x v="0"/>
    <x v="0"/>
    <x v="0"/>
    <x v="100"/>
    <x v="174"/>
    <x v="0"/>
    <x v="1"/>
    <x v="6"/>
    <x v="6"/>
  </r>
  <r>
    <x v="69"/>
    <x v="1"/>
    <x v="155"/>
    <x v="318"/>
    <x v="95"/>
    <x v="4"/>
    <x v="79"/>
    <x v="0"/>
    <x v="0"/>
    <x v="0"/>
    <x v="100"/>
    <x v="275"/>
    <x v="0"/>
    <x v="1"/>
    <x v="5"/>
    <x v="5"/>
  </r>
  <r>
    <x v="69"/>
    <x v="158"/>
    <x v="155"/>
    <x v="319"/>
    <x v="96"/>
    <x v="1"/>
    <x v="80"/>
    <x v="41"/>
    <x v="0"/>
    <x v="0"/>
    <x v="14"/>
    <x v="339"/>
    <x v="0"/>
    <x v="1"/>
    <x v="17"/>
    <x v="17"/>
  </r>
  <r>
    <x v="69"/>
    <x v="2"/>
    <x v="155"/>
    <x v="320"/>
    <x v="96"/>
    <x v="1"/>
    <x v="80"/>
    <x v="0"/>
    <x v="0"/>
    <x v="0"/>
    <x v="59"/>
    <x v="137"/>
    <x v="0"/>
    <x v="1"/>
    <x v="28"/>
    <x v="28"/>
  </r>
  <r>
    <x v="69"/>
    <x v="163"/>
    <x v="155"/>
    <x v="321"/>
    <x v="97"/>
    <x v="1"/>
    <x v="81"/>
    <x v="0"/>
    <x v="0"/>
    <x v="0"/>
    <x v="24"/>
    <x v="129"/>
    <x v="0"/>
    <x v="1"/>
    <x v="28"/>
    <x v="28"/>
  </r>
  <r>
    <x v="69"/>
    <x v="7"/>
    <x v="155"/>
    <x v="322"/>
    <x v="96"/>
    <x v="1"/>
    <x v="80"/>
    <x v="0"/>
    <x v="0"/>
    <x v="0"/>
    <x v="125"/>
    <x v="340"/>
    <x v="0"/>
    <x v="1"/>
    <x v="11"/>
    <x v="11"/>
  </r>
  <r>
    <x v="69"/>
    <x v="177"/>
    <x v="155"/>
    <x v="323"/>
    <x v="96"/>
    <x v="1"/>
    <x v="80"/>
    <x v="0"/>
    <x v="0"/>
    <x v="0"/>
    <x v="125"/>
    <x v="341"/>
    <x v="0"/>
    <x v="1"/>
    <x v="11"/>
    <x v="11"/>
  </r>
  <r>
    <x v="69"/>
    <x v="178"/>
    <x v="155"/>
    <x v="324"/>
    <x v="96"/>
    <x v="1"/>
    <x v="80"/>
    <x v="0"/>
    <x v="0"/>
    <x v="0"/>
    <x v="125"/>
    <x v="342"/>
    <x v="0"/>
    <x v="1"/>
    <x v="11"/>
    <x v="11"/>
  </r>
  <r>
    <x v="69"/>
    <x v="179"/>
    <x v="155"/>
    <x v="324"/>
    <x v="96"/>
    <x v="1"/>
    <x v="80"/>
    <x v="0"/>
    <x v="0"/>
    <x v="0"/>
    <x v="125"/>
    <x v="343"/>
    <x v="0"/>
    <x v="1"/>
    <x v="11"/>
    <x v="11"/>
  </r>
  <r>
    <x v="69"/>
    <x v="180"/>
    <x v="155"/>
    <x v="324"/>
    <x v="96"/>
    <x v="1"/>
    <x v="80"/>
    <x v="0"/>
    <x v="0"/>
    <x v="0"/>
    <x v="125"/>
    <x v="344"/>
    <x v="0"/>
    <x v="1"/>
    <x v="11"/>
    <x v="11"/>
  </r>
  <r>
    <x v="69"/>
    <x v="186"/>
    <x v="155"/>
    <x v="325"/>
    <x v="97"/>
    <x v="1"/>
    <x v="81"/>
    <x v="0"/>
    <x v="0"/>
    <x v="0"/>
    <x v="0"/>
    <x v="345"/>
    <x v="0"/>
    <x v="1"/>
    <x v="11"/>
    <x v="11"/>
  </r>
  <r>
    <x v="69"/>
    <x v="11"/>
    <x v="155"/>
    <x v="326"/>
    <x v="97"/>
    <x v="1"/>
    <x v="81"/>
    <x v="0"/>
    <x v="0"/>
    <x v="0"/>
    <x v="58"/>
    <x v="285"/>
    <x v="0"/>
    <x v="1"/>
    <x v="11"/>
    <x v="11"/>
  </r>
  <r>
    <x v="69"/>
    <x v="12"/>
    <x v="155"/>
    <x v="327"/>
    <x v="97"/>
    <x v="1"/>
    <x v="81"/>
    <x v="0"/>
    <x v="0"/>
    <x v="0"/>
    <x v="100"/>
    <x v="346"/>
    <x v="0"/>
    <x v="1"/>
    <x v="11"/>
    <x v="11"/>
  </r>
  <r>
    <x v="69"/>
    <x v="187"/>
    <x v="155"/>
    <x v="327"/>
    <x v="97"/>
    <x v="1"/>
    <x v="81"/>
    <x v="0"/>
    <x v="0"/>
    <x v="0"/>
    <x v="100"/>
    <x v="347"/>
    <x v="0"/>
    <x v="1"/>
    <x v="11"/>
    <x v="11"/>
  </r>
  <r>
    <x v="69"/>
    <x v="188"/>
    <x v="155"/>
    <x v="327"/>
    <x v="97"/>
    <x v="1"/>
    <x v="81"/>
    <x v="0"/>
    <x v="0"/>
    <x v="0"/>
    <x v="100"/>
    <x v="348"/>
    <x v="0"/>
    <x v="1"/>
    <x v="11"/>
    <x v="11"/>
  </r>
  <r>
    <x v="69"/>
    <x v="189"/>
    <x v="155"/>
    <x v="328"/>
    <x v="97"/>
    <x v="1"/>
    <x v="81"/>
    <x v="0"/>
    <x v="0"/>
    <x v="0"/>
    <x v="0"/>
    <x v="349"/>
    <x v="0"/>
    <x v="1"/>
    <x v="11"/>
    <x v="11"/>
  </r>
  <r>
    <x v="69"/>
    <x v="190"/>
    <x v="155"/>
    <x v="329"/>
    <x v="97"/>
    <x v="1"/>
    <x v="81"/>
    <x v="0"/>
    <x v="0"/>
    <x v="0"/>
    <x v="0"/>
    <x v="350"/>
    <x v="0"/>
    <x v="1"/>
    <x v="11"/>
    <x v="11"/>
  </r>
  <r>
    <x v="69"/>
    <x v="13"/>
    <x v="155"/>
    <x v="325"/>
    <x v="97"/>
    <x v="1"/>
    <x v="81"/>
    <x v="0"/>
    <x v="0"/>
    <x v="0"/>
    <x v="0"/>
    <x v="351"/>
    <x v="0"/>
    <x v="1"/>
    <x v="11"/>
    <x v="11"/>
  </r>
  <r>
    <x v="69"/>
    <x v="191"/>
    <x v="155"/>
    <x v="325"/>
    <x v="97"/>
    <x v="1"/>
    <x v="81"/>
    <x v="0"/>
    <x v="0"/>
    <x v="0"/>
    <x v="0"/>
    <x v="352"/>
    <x v="0"/>
    <x v="1"/>
    <x v="11"/>
    <x v="11"/>
  </r>
  <r>
    <x v="69"/>
    <x v="192"/>
    <x v="155"/>
    <x v="330"/>
    <x v="97"/>
    <x v="1"/>
    <x v="81"/>
    <x v="0"/>
    <x v="0"/>
    <x v="0"/>
    <x v="34"/>
    <x v="353"/>
    <x v="0"/>
    <x v="1"/>
    <x v="11"/>
    <x v="11"/>
  </r>
  <r>
    <x v="69"/>
    <x v="193"/>
    <x v="155"/>
    <x v="331"/>
    <x v="97"/>
    <x v="1"/>
    <x v="81"/>
    <x v="0"/>
    <x v="0"/>
    <x v="0"/>
    <x v="34"/>
    <x v="354"/>
    <x v="0"/>
    <x v="1"/>
    <x v="11"/>
    <x v="11"/>
  </r>
  <r>
    <x v="69"/>
    <x v="194"/>
    <x v="155"/>
    <x v="332"/>
    <x v="97"/>
    <x v="1"/>
    <x v="81"/>
    <x v="0"/>
    <x v="0"/>
    <x v="0"/>
    <x v="34"/>
    <x v="355"/>
    <x v="0"/>
    <x v="1"/>
    <x v="11"/>
    <x v="11"/>
  </r>
  <r>
    <x v="69"/>
    <x v="195"/>
    <x v="155"/>
    <x v="332"/>
    <x v="97"/>
    <x v="1"/>
    <x v="81"/>
    <x v="0"/>
    <x v="0"/>
    <x v="0"/>
    <x v="34"/>
    <x v="356"/>
    <x v="0"/>
    <x v="1"/>
    <x v="11"/>
    <x v="11"/>
  </r>
  <r>
    <x v="69"/>
    <x v="196"/>
    <x v="155"/>
    <x v="333"/>
    <x v="97"/>
    <x v="1"/>
    <x v="81"/>
    <x v="0"/>
    <x v="0"/>
    <x v="0"/>
    <x v="34"/>
    <x v="357"/>
    <x v="0"/>
    <x v="1"/>
    <x v="11"/>
    <x v="11"/>
  </r>
  <r>
    <x v="69"/>
    <x v="197"/>
    <x v="155"/>
    <x v="334"/>
    <x v="97"/>
    <x v="1"/>
    <x v="81"/>
    <x v="0"/>
    <x v="0"/>
    <x v="0"/>
    <x v="34"/>
    <x v="358"/>
    <x v="0"/>
    <x v="1"/>
    <x v="11"/>
    <x v="11"/>
  </r>
  <r>
    <x v="69"/>
    <x v="198"/>
    <x v="155"/>
    <x v="335"/>
    <x v="97"/>
    <x v="1"/>
    <x v="81"/>
    <x v="0"/>
    <x v="0"/>
    <x v="0"/>
    <x v="34"/>
    <x v="359"/>
    <x v="0"/>
    <x v="1"/>
    <x v="11"/>
    <x v="11"/>
  </r>
  <r>
    <x v="69"/>
    <x v="14"/>
    <x v="155"/>
    <x v="336"/>
    <x v="97"/>
    <x v="1"/>
    <x v="81"/>
    <x v="0"/>
    <x v="0"/>
    <x v="0"/>
    <x v="34"/>
    <x v="360"/>
    <x v="0"/>
    <x v="1"/>
    <x v="11"/>
    <x v="11"/>
  </r>
  <r>
    <x v="69"/>
    <x v="199"/>
    <x v="155"/>
    <x v="337"/>
    <x v="97"/>
    <x v="1"/>
    <x v="81"/>
    <x v="0"/>
    <x v="0"/>
    <x v="0"/>
    <x v="34"/>
    <x v="361"/>
    <x v="0"/>
    <x v="1"/>
    <x v="11"/>
    <x v="11"/>
  </r>
  <r>
    <x v="69"/>
    <x v="200"/>
    <x v="155"/>
    <x v="338"/>
    <x v="97"/>
    <x v="1"/>
    <x v="81"/>
    <x v="0"/>
    <x v="0"/>
    <x v="0"/>
    <x v="34"/>
    <x v="362"/>
    <x v="0"/>
    <x v="1"/>
    <x v="11"/>
    <x v="11"/>
  </r>
  <r>
    <x v="69"/>
    <x v="202"/>
    <x v="155"/>
    <x v="326"/>
    <x v="97"/>
    <x v="1"/>
    <x v="81"/>
    <x v="0"/>
    <x v="0"/>
    <x v="0"/>
    <x v="34"/>
    <x v="363"/>
    <x v="0"/>
    <x v="1"/>
    <x v="11"/>
    <x v="11"/>
  </r>
  <r>
    <x v="69"/>
    <x v="205"/>
    <x v="155"/>
    <x v="339"/>
    <x v="97"/>
    <x v="1"/>
    <x v="81"/>
    <x v="0"/>
    <x v="0"/>
    <x v="0"/>
    <x v="100"/>
    <x v="364"/>
    <x v="0"/>
    <x v="1"/>
    <x v="11"/>
    <x v="11"/>
  </r>
  <r>
    <x v="69"/>
    <x v="206"/>
    <x v="155"/>
    <x v="340"/>
    <x v="97"/>
    <x v="1"/>
    <x v="81"/>
    <x v="0"/>
    <x v="0"/>
    <x v="0"/>
    <x v="0"/>
    <x v="365"/>
    <x v="0"/>
    <x v="1"/>
    <x v="11"/>
    <x v="11"/>
  </r>
  <r>
    <x v="69"/>
    <x v="207"/>
    <x v="155"/>
    <x v="341"/>
    <x v="97"/>
    <x v="1"/>
    <x v="81"/>
    <x v="0"/>
    <x v="0"/>
    <x v="0"/>
    <x v="34"/>
    <x v="366"/>
    <x v="0"/>
    <x v="1"/>
    <x v="11"/>
    <x v="11"/>
  </r>
  <r>
    <x v="69"/>
    <x v="208"/>
    <x v="155"/>
    <x v="325"/>
    <x v="97"/>
    <x v="1"/>
    <x v="81"/>
    <x v="0"/>
    <x v="0"/>
    <x v="0"/>
    <x v="0"/>
    <x v="367"/>
    <x v="0"/>
    <x v="1"/>
    <x v="11"/>
    <x v="11"/>
  </r>
  <r>
    <x v="69"/>
    <x v="15"/>
    <x v="155"/>
    <x v="326"/>
    <x v="97"/>
    <x v="1"/>
    <x v="81"/>
    <x v="0"/>
    <x v="0"/>
    <x v="0"/>
    <x v="34"/>
    <x v="368"/>
    <x v="0"/>
    <x v="1"/>
    <x v="11"/>
    <x v="11"/>
  </r>
  <r>
    <x v="69"/>
    <x v="221"/>
    <x v="155"/>
    <x v="342"/>
    <x v="94"/>
    <x v="4"/>
    <x v="78"/>
    <x v="0"/>
    <x v="0"/>
    <x v="0"/>
    <x v="58"/>
    <x v="31"/>
    <x v="0"/>
    <x v="1"/>
    <x v="11"/>
    <x v="11"/>
  </r>
  <r>
    <x v="69"/>
    <x v="222"/>
    <x v="155"/>
    <x v="322"/>
    <x v="96"/>
    <x v="1"/>
    <x v="80"/>
    <x v="0"/>
    <x v="0"/>
    <x v="0"/>
    <x v="125"/>
    <x v="369"/>
    <x v="0"/>
    <x v="1"/>
    <x v="28"/>
    <x v="28"/>
  </r>
  <r>
    <x v="69"/>
    <x v="223"/>
    <x v="156"/>
    <x v="343"/>
    <x v="97"/>
    <x v="1"/>
    <x v="81"/>
    <x v="0"/>
    <x v="0"/>
    <x v="0"/>
    <x v="34"/>
    <x v="167"/>
    <x v="6"/>
    <x v="1"/>
    <x v="28"/>
    <x v="28"/>
  </r>
  <r>
    <x v="69"/>
    <x v="16"/>
    <x v="157"/>
    <x v="344"/>
    <x v="97"/>
    <x v="1"/>
    <x v="81"/>
    <x v="0"/>
    <x v="0"/>
    <x v="0"/>
    <x v="100"/>
    <x v="97"/>
    <x v="6"/>
    <x v="1"/>
    <x v="28"/>
    <x v="28"/>
  </r>
  <r>
    <x v="69"/>
    <x v="224"/>
    <x v="155"/>
    <x v="326"/>
    <x v="97"/>
    <x v="1"/>
    <x v="81"/>
    <x v="0"/>
    <x v="0"/>
    <x v="0"/>
    <x v="34"/>
    <x v="370"/>
    <x v="0"/>
    <x v="1"/>
    <x v="11"/>
    <x v="11"/>
  </r>
  <r>
    <x v="69"/>
    <x v="17"/>
    <x v="158"/>
    <x v="345"/>
    <x v="94"/>
    <x v="4"/>
    <x v="78"/>
    <x v="0"/>
    <x v="0"/>
    <x v="0"/>
    <x v="87"/>
    <x v="371"/>
    <x v="0"/>
    <x v="1"/>
    <x v="28"/>
    <x v="28"/>
  </r>
  <r>
    <x v="69"/>
    <x v="18"/>
    <x v="155"/>
    <x v="346"/>
    <x v="96"/>
    <x v="1"/>
    <x v="80"/>
    <x v="0"/>
    <x v="0"/>
    <x v="0"/>
    <x v="59"/>
    <x v="372"/>
    <x v="0"/>
    <x v="4"/>
    <x v="11"/>
    <x v="11"/>
  </r>
  <r>
    <x v="69"/>
    <x v="19"/>
    <x v="155"/>
    <x v="346"/>
    <x v="96"/>
    <x v="1"/>
    <x v="80"/>
    <x v="0"/>
    <x v="0"/>
    <x v="0"/>
    <x v="59"/>
    <x v="373"/>
    <x v="0"/>
    <x v="4"/>
    <x v="11"/>
    <x v="11"/>
  </r>
  <r>
    <x v="69"/>
    <x v="20"/>
    <x v="155"/>
    <x v="346"/>
    <x v="96"/>
    <x v="1"/>
    <x v="80"/>
    <x v="0"/>
    <x v="0"/>
    <x v="0"/>
    <x v="59"/>
    <x v="374"/>
    <x v="0"/>
    <x v="3"/>
    <x v="12"/>
    <x v="12"/>
  </r>
  <r>
    <x v="69"/>
    <x v="226"/>
    <x v="159"/>
    <x v="347"/>
    <x v="97"/>
    <x v="1"/>
    <x v="81"/>
    <x v="0"/>
    <x v="0"/>
    <x v="0"/>
    <x v="0"/>
    <x v="375"/>
    <x v="1"/>
    <x v="1"/>
    <x v="28"/>
    <x v="28"/>
  </r>
  <r>
    <x v="69"/>
    <x v="227"/>
    <x v="160"/>
    <x v="348"/>
    <x v="98"/>
    <x v="1"/>
    <x v="82"/>
    <x v="0"/>
    <x v="0"/>
    <x v="10"/>
    <x v="29"/>
    <x v="376"/>
    <x v="1"/>
    <x v="1"/>
    <x v="28"/>
    <x v="28"/>
  </r>
  <r>
    <x v="69"/>
    <x v="228"/>
    <x v="155"/>
    <x v="349"/>
    <x v="98"/>
    <x v="1"/>
    <x v="82"/>
    <x v="0"/>
    <x v="0"/>
    <x v="10"/>
    <x v="29"/>
    <x v="376"/>
    <x v="4"/>
    <x v="1"/>
    <x v="39"/>
    <x v="39"/>
  </r>
  <r>
    <x v="69"/>
    <x v="229"/>
    <x v="155"/>
    <x v="350"/>
    <x v="98"/>
    <x v="1"/>
    <x v="82"/>
    <x v="0"/>
    <x v="0"/>
    <x v="10"/>
    <x v="29"/>
    <x v="377"/>
    <x v="0"/>
    <x v="1"/>
    <x v="11"/>
    <x v="11"/>
  </r>
  <r>
    <x v="69"/>
    <x v="230"/>
    <x v="155"/>
    <x v="350"/>
    <x v="98"/>
    <x v="1"/>
    <x v="82"/>
    <x v="0"/>
    <x v="0"/>
    <x v="10"/>
    <x v="29"/>
    <x v="349"/>
    <x v="0"/>
    <x v="1"/>
    <x v="11"/>
    <x v="11"/>
  </r>
  <r>
    <x v="69"/>
    <x v="231"/>
    <x v="161"/>
    <x v="351"/>
    <x v="99"/>
    <x v="1"/>
    <x v="82"/>
    <x v="0"/>
    <x v="0"/>
    <x v="9"/>
    <x v="2"/>
    <x v="129"/>
    <x v="0"/>
    <x v="1"/>
    <x v="28"/>
    <x v="28"/>
  </r>
  <r>
    <x v="69"/>
    <x v="232"/>
    <x v="162"/>
    <x v="351"/>
    <x v="99"/>
    <x v="1"/>
    <x v="82"/>
    <x v="0"/>
    <x v="0"/>
    <x v="9"/>
    <x v="60"/>
    <x v="378"/>
    <x v="0"/>
    <x v="1"/>
    <x v="28"/>
    <x v="28"/>
  </r>
  <r>
    <x v="69"/>
    <x v="233"/>
    <x v="155"/>
    <x v="352"/>
    <x v="99"/>
    <x v="1"/>
    <x v="82"/>
    <x v="0"/>
    <x v="0"/>
    <x v="9"/>
    <x v="60"/>
    <x v="379"/>
    <x v="0"/>
    <x v="1"/>
    <x v="1"/>
    <x v="1"/>
  </r>
  <r>
    <x v="69"/>
    <x v="234"/>
    <x v="155"/>
    <x v="353"/>
    <x v="99"/>
    <x v="1"/>
    <x v="82"/>
    <x v="0"/>
    <x v="0"/>
    <x v="9"/>
    <x v="60"/>
    <x v="380"/>
    <x v="0"/>
    <x v="1"/>
    <x v="11"/>
    <x v="11"/>
  </r>
  <r>
    <x v="69"/>
    <x v="235"/>
    <x v="155"/>
    <x v="354"/>
    <x v="99"/>
    <x v="1"/>
    <x v="82"/>
    <x v="0"/>
    <x v="0"/>
    <x v="9"/>
    <x v="18"/>
    <x v="381"/>
    <x v="0"/>
    <x v="1"/>
    <x v="11"/>
    <x v="11"/>
  </r>
  <r>
    <x v="69"/>
    <x v="236"/>
    <x v="155"/>
    <x v="355"/>
    <x v="99"/>
    <x v="1"/>
    <x v="82"/>
    <x v="0"/>
    <x v="0"/>
    <x v="9"/>
    <x v="18"/>
    <x v="382"/>
    <x v="0"/>
    <x v="1"/>
    <x v="11"/>
    <x v="11"/>
  </r>
  <r>
    <x v="69"/>
    <x v="170"/>
    <x v="155"/>
    <x v="356"/>
    <x v="99"/>
    <x v="1"/>
    <x v="82"/>
    <x v="0"/>
    <x v="0"/>
    <x v="9"/>
    <x v="18"/>
    <x v="383"/>
    <x v="0"/>
    <x v="1"/>
    <x v="11"/>
    <x v="11"/>
  </r>
  <r>
    <x v="69"/>
    <x v="171"/>
    <x v="155"/>
    <x v="357"/>
    <x v="99"/>
    <x v="1"/>
    <x v="82"/>
    <x v="0"/>
    <x v="0"/>
    <x v="9"/>
    <x v="126"/>
    <x v="384"/>
    <x v="0"/>
    <x v="1"/>
    <x v="11"/>
    <x v="11"/>
  </r>
  <r>
    <x v="69"/>
    <x v="21"/>
    <x v="155"/>
    <x v="358"/>
    <x v="99"/>
    <x v="1"/>
    <x v="82"/>
    <x v="0"/>
    <x v="0"/>
    <x v="9"/>
    <x v="126"/>
    <x v="385"/>
    <x v="0"/>
    <x v="1"/>
    <x v="11"/>
    <x v="11"/>
  </r>
  <r>
    <x v="69"/>
    <x v="22"/>
    <x v="155"/>
    <x v="357"/>
    <x v="99"/>
    <x v="1"/>
    <x v="82"/>
    <x v="0"/>
    <x v="0"/>
    <x v="9"/>
    <x v="126"/>
    <x v="386"/>
    <x v="0"/>
    <x v="1"/>
    <x v="11"/>
    <x v="11"/>
  </r>
  <r>
    <x v="69"/>
    <x v="23"/>
    <x v="155"/>
    <x v="359"/>
    <x v="99"/>
    <x v="1"/>
    <x v="82"/>
    <x v="42"/>
    <x v="0"/>
    <x v="9"/>
    <x v="126"/>
    <x v="280"/>
    <x v="0"/>
    <x v="1"/>
    <x v="11"/>
    <x v="11"/>
  </r>
  <r>
    <x v="69"/>
    <x v="172"/>
    <x v="163"/>
    <x v="360"/>
    <x v="99"/>
    <x v="1"/>
    <x v="82"/>
    <x v="0"/>
    <x v="0"/>
    <x v="9"/>
    <x v="70"/>
    <x v="5"/>
    <x v="0"/>
    <x v="1"/>
    <x v="28"/>
    <x v="28"/>
  </r>
  <r>
    <x v="69"/>
    <x v="173"/>
    <x v="155"/>
    <x v="351"/>
    <x v="99"/>
    <x v="1"/>
    <x v="82"/>
    <x v="0"/>
    <x v="0"/>
    <x v="9"/>
    <x v="70"/>
    <x v="387"/>
    <x v="1"/>
    <x v="4"/>
    <x v="31"/>
    <x v="31"/>
  </r>
  <r>
    <x v="69"/>
    <x v="24"/>
    <x v="155"/>
    <x v="351"/>
    <x v="99"/>
    <x v="1"/>
    <x v="82"/>
    <x v="0"/>
    <x v="0"/>
    <x v="9"/>
    <x v="70"/>
    <x v="387"/>
    <x v="2"/>
    <x v="1"/>
    <x v="31"/>
    <x v="31"/>
  </r>
  <r>
    <x v="69"/>
    <x v="25"/>
    <x v="155"/>
    <x v="361"/>
    <x v="96"/>
    <x v="1"/>
    <x v="80"/>
    <x v="0"/>
    <x v="0"/>
    <x v="0"/>
    <x v="59"/>
    <x v="388"/>
    <x v="0"/>
    <x v="1"/>
    <x v="7"/>
    <x v="7"/>
  </r>
  <r>
    <x v="69"/>
    <x v="26"/>
    <x v="155"/>
    <x v="362"/>
    <x v="96"/>
    <x v="1"/>
    <x v="80"/>
    <x v="0"/>
    <x v="0"/>
    <x v="0"/>
    <x v="14"/>
    <x v="389"/>
    <x v="0"/>
    <x v="1"/>
    <x v="11"/>
    <x v="11"/>
  </r>
  <r>
    <x v="69"/>
    <x v="27"/>
    <x v="155"/>
    <x v="362"/>
    <x v="96"/>
    <x v="1"/>
    <x v="80"/>
    <x v="0"/>
    <x v="0"/>
    <x v="0"/>
    <x v="14"/>
    <x v="366"/>
    <x v="0"/>
    <x v="1"/>
    <x v="11"/>
    <x v="11"/>
  </r>
  <r>
    <x v="69"/>
    <x v="28"/>
    <x v="155"/>
    <x v="241"/>
    <x v="97"/>
    <x v="1"/>
    <x v="81"/>
    <x v="0"/>
    <x v="0"/>
    <x v="0"/>
    <x v="34"/>
    <x v="390"/>
    <x v="0"/>
    <x v="1"/>
    <x v="11"/>
    <x v="11"/>
  </r>
  <r>
    <x v="70"/>
    <x v="154"/>
    <x v="38"/>
    <x v="363"/>
    <x v="71"/>
    <x v="2"/>
    <x v="60"/>
    <x v="0"/>
    <x v="2"/>
    <x v="0"/>
    <x v="100"/>
    <x v="391"/>
    <x v="2"/>
    <x v="2"/>
    <x v="8"/>
    <x v="8"/>
  </r>
  <r>
    <x v="70"/>
    <x v="155"/>
    <x v="38"/>
    <x v="363"/>
    <x v="71"/>
    <x v="2"/>
    <x v="60"/>
    <x v="0"/>
    <x v="2"/>
    <x v="0"/>
    <x v="100"/>
    <x v="391"/>
    <x v="1"/>
    <x v="4"/>
    <x v="12"/>
    <x v="12"/>
  </r>
  <r>
    <x v="71"/>
    <x v="154"/>
    <x v="38"/>
    <x v="364"/>
    <x v="17"/>
    <x v="2"/>
    <x v="18"/>
    <x v="0"/>
    <x v="2"/>
    <x v="0"/>
    <x v="44"/>
    <x v="18"/>
    <x v="1"/>
    <x v="2"/>
    <x v="8"/>
    <x v="8"/>
  </r>
  <r>
    <x v="71"/>
    <x v="155"/>
    <x v="38"/>
    <x v="364"/>
    <x v="17"/>
    <x v="2"/>
    <x v="18"/>
    <x v="0"/>
    <x v="2"/>
    <x v="0"/>
    <x v="44"/>
    <x v="18"/>
    <x v="2"/>
    <x v="7"/>
    <x v="10"/>
    <x v="10"/>
  </r>
  <r>
    <x v="72"/>
    <x v="154"/>
    <x v="38"/>
    <x v="365"/>
    <x v="17"/>
    <x v="2"/>
    <x v="18"/>
    <x v="0"/>
    <x v="2"/>
    <x v="0"/>
    <x v="126"/>
    <x v="241"/>
    <x v="1"/>
    <x v="2"/>
    <x v="8"/>
    <x v="8"/>
  </r>
  <r>
    <x v="72"/>
    <x v="155"/>
    <x v="38"/>
    <x v="366"/>
    <x v="17"/>
    <x v="2"/>
    <x v="18"/>
    <x v="0"/>
    <x v="2"/>
    <x v="0"/>
    <x v="126"/>
    <x v="241"/>
    <x v="4"/>
    <x v="2"/>
    <x v="10"/>
    <x v="10"/>
  </r>
  <r>
    <x v="73"/>
    <x v="154"/>
    <x v="38"/>
    <x v="367"/>
    <x v="17"/>
    <x v="2"/>
    <x v="18"/>
    <x v="0"/>
    <x v="2"/>
    <x v="0"/>
    <x v="127"/>
    <x v="259"/>
    <x v="1"/>
    <x v="0"/>
    <x v="8"/>
    <x v="8"/>
  </r>
  <r>
    <x v="73"/>
    <x v="155"/>
    <x v="38"/>
    <x v="367"/>
    <x v="17"/>
    <x v="2"/>
    <x v="18"/>
    <x v="0"/>
    <x v="2"/>
    <x v="0"/>
    <x v="127"/>
    <x v="259"/>
    <x v="2"/>
    <x v="2"/>
    <x v="10"/>
    <x v="10"/>
  </r>
  <r>
    <x v="74"/>
    <x v="154"/>
    <x v="38"/>
    <x v="368"/>
    <x v="17"/>
    <x v="2"/>
    <x v="18"/>
    <x v="0"/>
    <x v="2"/>
    <x v="0"/>
    <x v="23"/>
    <x v="392"/>
    <x v="1"/>
    <x v="0"/>
    <x v="9"/>
    <x v="9"/>
  </r>
  <r>
    <x v="74"/>
    <x v="155"/>
    <x v="38"/>
    <x v="368"/>
    <x v="17"/>
    <x v="2"/>
    <x v="18"/>
    <x v="0"/>
    <x v="2"/>
    <x v="0"/>
    <x v="23"/>
    <x v="392"/>
    <x v="2"/>
    <x v="2"/>
    <x v="10"/>
    <x v="10"/>
  </r>
  <r>
    <x v="75"/>
    <x v="154"/>
    <x v="38"/>
    <x v="369"/>
    <x v="17"/>
    <x v="2"/>
    <x v="18"/>
    <x v="0"/>
    <x v="2"/>
    <x v="0"/>
    <x v="20"/>
    <x v="393"/>
    <x v="1"/>
    <x v="3"/>
    <x v="9"/>
    <x v="9"/>
  </r>
  <r>
    <x v="76"/>
    <x v="154"/>
    <x v="38"/>
    <x v="370"/>
    <x v="17"/>
    <x v="2"/>
    <x v="18"/>
    <x v="0"/>
    <x v="2"/>
    <x v="0"/>
    <x v="128"/>
    <x v="244"/>
    <x v="1"/>
    <x v="2"/>
    <x v="8"/>
    <x v="8"/>
  </r>
  <r>
    <x v="76"/>
    <x v="155"/>
    <x v="38"/>
    <x v="370"/>
    <x v="17"/>
    <x v="2"/>
    <x v="18"/>
    <x v="0"/>
    <x v="2"/>
    <x v="0"/>
    <x v="128"/>
    <x v="244"/>
    <x v="2"/>
    <x v="2"/>
    <x v="10"/>
    <x v="10"/>
  </r>
  <r>
    <x v="77"/>
    <x v="0"/>
    <x v="164"/>
    <x v="371"/>
    <x v="43"/>
    <x v="2"/>
    <x v="77"/>
    <x v="0"/>
    <x v="0"/>
    <x v="0"/>
    <x v="89"/>
    <x v="394"/>
    <x v="0"/>
    <x v="1"/>
    <x v="13"/>
    <x v="13"/>
  </r>
  <r>
    <x v="77"/>
    <x v="1"/>
    <x v="164"/>
    <x v="371"/>
    <x v="43"/>
    <x v="2"/>
    <x v="77"/>
    <x v="0"/>
    <x v="0"/>
    <x v="0"/>
    <x v="89"/>
    <x v="395"/>
    <x v="0"/>
    <x v="1"/>
    <x v="13"/>
    <x v="13"/>
  </r>
  <r>
    <x v="77"/>
    <x v="157"/>
    <x v="164"/>
    <x v="372"/>
    <x v="43"/>
    <x v="2"/>
    <x v="77"/>
    <x v="0"/>
    <x v="0"/>
    <x v="0"/>
    <x v="89"/>
    <x v="136"/>
    <x v="1"/>
    <x v="3"/>
    <x v="23"/>
    <x v="23"/>
  </r>
  <r>
    <x v="77"/>
    <x v="156"/>
    <x v="164"/>
    <x v="373"/>
    <x v="43"/>
    <x v="2"/>
    <x v="77"/>
    <x v="0"/>
    <x v="0"/>
    <x v="0"/>
    <x v="89"/>
    <x v="136"/>
    <x v="2"/>
    <x v="3"/>
    <x v="12"/>
    <x v="12"/>
  </r>
  <r>
    <x v="78"/>
    <x v="154"/>
    <x v="165"/>
    <x v="228"/>
    <x v="43"/>
    <x v="2"/>
    <x v="77"/>
    <x v="0"/>
    <x v="1"/>
    <x v="0"/>
    <x v="88"/>
    <x v="396"/>
    <x v="0"/>
    <x v="1"/>
    <x v="6"/>
    <x v="6"/>
  </r>
  <r>
    <x v="79"/>
    <x v="154"/>
    <x v="166"/>
    <x v="374"/>
    <x v="100"/>
    <x v="2"/>
    <x v="83"/>
    <x v="0"/>
    <x v="1"/>
    <x v="10"/>
    <x v="57"/>
    <x v="90"/>
    <x v="6"/>
    <x v="4"/>
    <x v="15"/>
    <x v="15"/>
  </r>
  <r>
    <x v="79"/>
    <x v="155"/>
    <x v="166"/>
    <x v="374"/>
    <x v="100"/>
    <x v="2"/>
    <x v="83"/>
    <x v="0"/>
    <x v="1"/>
    <x v="10"/>
    <x v="57"/>
    <x v="90"/>
    <x v="5"/>
    <x v="4"/>
    <x v="15"/>
    <x v="15"/>
  </r>
  <r>
    <x v="79"/>
    <x v="0"/>
    <x v="166"/>
    <x v="374"/>
    <x v="100"/>
    <x v="2"/>
    <x v="83"/>
    <x v="0"/>
    <x v="1"/>
    <x v="10"/>
    <x v="57"/>
    <x v="175"/>
    <x v="1"/>
    <x v="0"/>
    <x v="24"/>
    <x v="24"/>
  </r>
  <r>
    <x v="79"/>
    <x v="1"/>
    <x v="166"/>
    <x v="374"/>
    <x v="100"/>
    <x v="2"/>
    <x v="83"/>
    <x v="0"/>
    <x v="1"/>
    <x v="10"/>
    <x v="57"/>
    <x v="90"/>
    <x v="4"/>
    <x v="0"/>
    <x v="10"/>
    <x v="10"/>
  </r>
  <r>
    <x v="79"/>
    <x v="157"/>
    <x v="166"/>
    <x v="374"/>
    <x v="100"/>
    <x v="2"/>
    <x v="83"/>
    <x v="0"/>
    <x v="2"/>
    <x v="10"/>
    <x v="57"/>
    <x v="175"/>
    <x v="2"/>
    <x v="2"/>
    <x v="7"/>
    <x v="7"/>
  </r>
  <r>
    <x v="80"/>
    <x v="154"/>
    <x v="167"/>
    <x v="375"/>
    <x v="44"/>
    <x v="5"/>
    <x v="41"/>
    <x v="43"/>
    <x v="0"/>
    <x v="0"/>
    <x v="129"/>
    <x v="9"/>
    <x v="1"/>
    <x v="3"/>
    <x v="9"/>
    <x v="9"/>
  </r>
  <r>
    <x v="80"/>
    <x v="155"/>
    <x v="167"/>
    <x v="375"/>
    <x v="44"/>
    <x v="5"/>
    <x v="41"/>
    <x v="43"/>
    <x v="0"/>
    <x v="0"/>
    <x v="129"/>
    <x v="9"/>
    <x v="2"/>
    <x v="3"/>
    <x v="9"/>
    <x v="9"/>
  </r>
  <r>
    <x v="81"/>
    <x v="154"/>
    <x v="168"/>
    <x v="376"/>
    <x v="44"/>
    <x v="5"/>
    <x v="41"/>
    <x v="44"/>
    <x v="1"/>
    <x v="0"/>
    <x v="130"/>
    <x v="173"/>
    <x v="1"/>
    <x v="2"/>
    <x v="9"/>
    <x v="9"/>
  </r>
  <r>
    <x v="81"/>
    <x v="155"/>
    <x v="168"/>
    <x v="376"/>
    <x v="44"/>
    <x v="5"/>
    <x v="41"/>
    <x v="44"/>
    <x v="1"/>
    <x v="0"/>
    <x v="130"/>
    <x v="173"/>
    <x v="2"/>
    <x v="1"/>
    <x v="32"/>
    <x v="32"/>
  </r>
  <r>
    <x v="82"/>
    <x v="154"/>
    <x v="169"/>
    <x v="377"/>
    <x v="44"/>
    <x v="5"/>
    <x v="41"/>
    <x v="44"/>
    <x v="1"/>
    <x v="0"/>
    <x v="130"/>
    <x v="46"/>
    <x v="1"/>
    <x v="2"/>
    <x v="9"/>
    <x v="9"/>
  </r>
  <r>
    <x v="82"/>
    <x v="155"/>
    <x v="169"/>
    <x v="377"/>
    <x v="44"/>
    <x v="5"/>
    <x v="41"/>
    <x v="44"/>
    <x v="1"/>
    <x v="0"/>
    <x v="130"/>
    <x v="46"/>
    <x v="2"/>
    <x v="1"/>
    <x v="32"/>
    <x v="32"/>
  </r>
  <r>
    <x v="83"/>
    <x v="154"/>
    <x v="170"/>
    <x v="378"/>
    <x v="44"/>
    <x v="5"/>
    <x v="41"/>
    <x v="45"/>
    <x v="1"/>
    <x v="0"/>
    <x v="131"/>
    <x v="123"/>
    <x v="1"/>
    <x v="2"/>
    <x v="9"/>
    <x v="9"/>
  </r>
  <r>
    <x v="84"/>
    <x v="154"/>
    <x v="171"/>
    <x v="379"/>
    <x v="44"/>
    <x v="5"/>
    <x v="41"/>
    <x v="0"/>
    <x v="1"/>
    <x v="0"/>
    <x v="131"/>
    <x v="397"/>
    <x v="0"/>
    <x v="4"/>
    <x v="33"/>
    <x v="33"/>
  </r>
  <r>
    <x v="84"/>
    <x v="0"/>
    <x v="171"/>
    <x v="380"/>
    <x v="44"/>
    <x v="5"/>
    <x v="41"/>
    <x v="0"/>
    <x v="1"/>
    <x v="0"/>
    <x v="131"/>
    <x v="398"/>
    <x v="0"/>
    <x v="1"/>
    <x v="21"/>
    <x v="21"/>
  </r>
  <r>
    <x v="85"/>
    <x v="154"/>
    <x v="172"/>
    <x v="375"/>
    <x v="44"/>
    <x v="5"/>
    <x v="41"/>
    <x v="46"/>
    <x v="1"/>
    <x v="0"/>
    <x v="132"/>
    <x v="29"/>
    <x v="1"/>
    <x v="2"/>
    <x v="9"/>
    <x v="9"/>
  </r>
  <r>
    <x v="86"/>
    <x v="154"/>
    <x v="173"/>
    <x v="381"/>
    <x v="44"/>
    <x v="5"/>
    <x v="41"/>
    <x v="47"/>
    <x v="1"/>
    <x v="0"/>
    <x v="110"/>
    <x v="121"/>
    <x v="1"/>
    <x v="2"/>
    <x v="18"/>
    <x v="18"/>
  </r>
  <r>
    <x v="87"/>
    <x v="154"/>
    <x v="174"/>
    <x v="382"/>
    <x v="44"/>
    <x v="5"/>
    <x v="41"/>
    <x v="47"/>
    <x v="1"/>
    <x v="0"/>
    <x v="133"/>
    <x v="271"/>
    <x v="1"/>
    <x v="2"/>
    <x v="18"/>
    <x v="18"/>
  </r>
  <r>
    <x v="87"/>
    <x v="155"/>
    <x v="174"/>
    <x v="382"/>
    <x v="44"/>
    <x v="5"/>
    <x v="41"/>
    <x v="47"/>
    <x v="1"/>
    <x v="0"/>
    <x v="133"/>
    <x v="271"/>
    <x v="2"/>
    <x v="1"/>
    <x v="32"/>
    <x v="32"/>
  </r>
  <r>
    <x v="88"/>
    <x v="154"/>
    <x v="175"/>
    <x v="383"/>
    <x v="44"/>
    <x v="5"/>
    <x v="41"/>
    <x v="44"/>
    <x v="1"/>
    <x v="0"/>
    <x v="134"/>
    <x v="159"/>
    <x v="1"/>
    <x v="1"/>
    <x v="20"/>
    <x v="20"/>
  </r>
  <r>
    <x v="89"/>
    <x v="154"/>
    <x v="176"/>
    <x v="384"/>
    <x v="101"/>
    <x v="5"/>
    <x v="84"/>
    <x v="48"/>
    <x v="1"/>
    <x v="0"/>
    <x v="32"/>
    <x v="239"/>
    <x v="1"/>
    <x v="2"/>
    <x v="0"/>
    <x v="0"/>
  </r>
  <r>
    <x v="90"/>
    <x v="154"/>
    <x v="177"/>
    <x v="385"/>
    <x v="101"/>
    <x v="5"/>
    <x v="84"/>
    <x v="0"/>
    <x v="1"/>
    <x v="0"/>
    <x v="99"/>
    <x v="399"/>
    <x v="1"/>
    <x v="1"/>
    <x v="20"/>
    <x v="20"/>
  </r>
  <r>
    <x v="91"/>
    <x v="0"/>
    <x v="178"/>
    <x v="386"/>
    <x v="101"/>
    <x v="5"/>
    <x v="84"/>
    <x v="49"/>
    <x v="1"/>
    <x v="0"/>
    <x v="1"/>
    <x v="400"/>
    <x v="0"/>
    <x v="1"/>
    <x v="4"/>
    <x v="4"/>
  </r>
  <r>
    <x v="92"/>
    <x v="155"/>
    <x v="179"/>
    <x v="387"/>
    <x v="102"/>
    <x v="5"/>
    <x v="85"/>
    <x v="50"/>
    <x v="0"/>
    <x v="0"/>
    <x v="111"/>
    <x v="401"/>
    <x v="4"/>
    <x v="4"/>
    <x v="20"/>
    <x v="20"/>
  </r>
  <r>
    <x v="93"/>
    <x v="154"/>
    <x v="180"/>
    <x v="388"/>
    <x v="102"/>
    <x v="5"/>
    <x v="85"/>
    <x v="0"/>
    <x v="1"/>
    <x v="0"/>
    <x v="2"/>
    <x v="402"/>
    <x v="0"/>
    <x v="0"/>
    <x v="23"/>
    <x v="23"/>
  </r>
  <r>
    <x v="94"/>
    <x v="154"/>
    <x v="181"/>
    <x v="389"/>
    <x v="103"/>
    <x v="5"/>
    <x v="86"/>
    <x v="0"/>
    <x v="2"/>
    <x v="0"/>
    <x v="54"/>
    <x v="403"/>
    <x v="1"/>
    <x v="0"/>
    <x v="40"/>
    <x v="40"/>
  </r>
  <r>
    <x v="94"/>
    <x v="155"/>
    <x v="181"/>
    <x v="389"/>
    <x v="103"/>
    <x v="5"/>
    <x v="86"/>
    <x v="0"/>
    <x v="2"/>
    <x v="0"/>
    <x v="54"/>
    <x v="403"/>
    <x v="2"/>
    <x v="0"/>
    <x v="9"/>
    <x v="9"/>
  </r>
  <r>
    <x v="95"/>
    <x v="154"/>
    <x v="182"/>
    <x v="390"/>
    <x v="104"/>
    <x v="1"/>
    <x v="87"/>
    <x v="0"/>
    <x v="0"/>
    <x v="0"/>
    <x v="57"/>
    <x v="242"/>
    <x v="6"/>
    <x v="0"/>
    <x v="15"/>
    <x v="15"/>
  </r>
  <r>
    <x v="95"/>
    <x v="155"/>
    <x v="182"/>
    <x v="391"/>
    <x v="104"/>
    <x v="1"/>
    <x v="87"/>
    <x v="0"/>
    <x v="0"/>
    <x v="0"/>
    <x v="57"/>
    <x v="123"/>
    <x v="2"/>
    <x v="3"/>
    <x v="8"/>
    <x v="8"/>
  </r>
  <r>
    <x v="95"/>
    <x v="0"/>
    <x v="182"/>
    <x v="392"/>
    <x v="104"/>
    <x v="1"/>
    <x v="87"/>
    <x v="0"/>
    <x v="0"/>
    <x v="0"/>
    <x v="57"/>
    <x v="404"/>
    <x v="2"/>
    <x v="0"/>
    <x v="9"/>
    <x v="9"/>
  </r>
  <r>
    <x v="95"/>
    <x v="1"/>
    <x v="182"/>
    <x v="393"/>
    <x v="104"/>
    <x v="1"/>
    <x v="87"/>
    <x v="0"/>
    <x v="0"/>
    <x v="0"/>
    <x v="57"/>
    <x v="242"/>
    <x v="1"/>
    <x v="2"/>
    <x v="33"/>
    <x v="33"/>
  </r>
  <r>
    <x v="96"/>
    <x v="155"/>
    <x v="183"/>
    <x v="394"/>
    <x v="20"/>
    <x v="5"/>
    <x v="19"/>
    <x v="51"/>
    <x v="2"/>
    <x v="2"/>
    <x v="135"/>
    <x v="5"/>
    <x v="0"/>
    <x v="1"/>
    <x v="11"/>
    <x v="11"/>
  </r>
  <r>
    <x v="97"/>
    <x v="154"/>
    <x v="184"/>
    <x v="395"/>
    <x v="105"/>
    <x v="5"/>
    <x v="19"/>
    <x v="0"/>
    <x v="1"/>
    <x v="2"/>
    <x v="125"/>
    <x v="405"/>
    <x v="1"/>
    <x v="1"/>
    <x v="41"/>
    <x v="41"/>
  </r>
  <r>
    <x v="98"/>
    <x v="154"/>
    <x v="185"/>
    <x v="396"/>
    <x v="105"/>
    <x v="5"/>
    <x v="19"/>
    <x v="52"/>
    <x v="1"/>
    <x v="2"/>
    <x v="8"/>
    <x v="406"/>
    <x v="24"/>
    <x v="0"/>
    <x v="15"/>
    <x v="15"/>
  </r>
  <r>
    <x v="98"/>
    <x v="155"/>
    <x v="185"/>
    <x v="396"/>
    <x v="105"/>
    <x v="5"/>
    <x v="19"/>
    <x v="52"/>
    <x v="1"/>
    <x v="2"/>
    <x v="8"/>
    <x v="406"/>
    <x v="8"/>
    <x v="0"/>
    <x v="15"/>
    <x v="15"/>
  </r>
  <r>
    <x v="98"/>
    <x v="0"/>
    <x v="185"/>
    <x v="396"/>
    <x v="105"/>
    <x v="5"/>
    <x v="19"/>
    <x v="52"/>
    <x v="1"/>
    <x v="2"/>
    <x v="8"/>
    <x v="406"/>
    <x v="9"/>
    <x v="0"/>
    <x v="15"/>
    <x v="15"/>
  </r>
  <r>
    <x v="98"/>
    <x v="1"/>
    <x v="185"/>
    <x v="396"/>
    <x v="105"/>
    <x v="5"/>
    <x v="19"/>
    <x v="52"/>
    <x v="1"/>
    <x v="2"/>
    <x v="8"/>
    <x v="406"/>
    <x v="25"/>
    <x v="0"/>
    <x v="15"/>
    <x v="15"/>
  </r>
  <r>
    <x v="98"/>
    <x v="157"/>
    <x v="185"/>
    <x v="396"/>
    <x v="105"/>
    <x v="5"/>
    <x v="19"/>
    <x v="52"/>
    <x v="1"/>
    <x v="2"/>
    <x v="8"/>
    <x v="406"/>
    <x v="17"/>
    <x v="0"/>
    <x v="15"/>
    <x v="15"/>
  </r>
  <r>
    <x v="98"/>
    <x v="156"/>
    <x v="185"/>
    <x v="396"/>
    <x v="105"/>
    <x v="5"/>
    <x v="19"/>
    <x v="52"/>
    <x v="1"/>
    <x v="2"/>
    <x v="8"/>
    <x v="406"/>
    <x v="10"/>
    <x v="2"/>
    <x v="15"/>
    <x v="15"/>
  </r>
  <r>
    <x v="98"/>
    <x v="158"/>
    <x v="185"/>
    <x v="396"/>
    <x v="105"/>
    <x v="5"/>
    <x v="19"/>
    <x v="52"/>
    <x v="1"/>
    <x v="2"/>
    <x v="8"/>
    <x v="406"/>
    <x v="6"/>
    <x v="6"/>
    <x v="29"/>
    <x v="29"/>
  </r>
  <r>
    <x v="98"/>
    <x v="159"/>
    <x v="185"/>
    <x v="396"/>
    <x v="105"/>
    <x v="5"/>
    <x v="19"/>
    <x v="52"/>
    <x v="1"/>
    <x v="2"/>
    <x v="8"/>
    <x v="406"/>
    <x v="11"/>
    <x v="1"/>
    <x v="16"/>
    <x v="16"/>
  </r>
  <r>
    <x v="98"/>
    <x v="160"/>
    <x v="185"/>
    <x v="396"/>
    <x v="105"/>
    <x v="5"/>
    <x v="19"/>
    <x v="52"/>
    <x v="1"/>
    <x v="2"/>
    <x v="8"/>
    <x v="261"/>
    <x v="1"/>
    <x v="1"/>
    <x v="6"/>
    <x v="6"/>
  </r>
  <r>
    <x v="98"/>
    <x v="161"/>
    <x v="185"/>
    <x v="396"/>
    <x v="105"/>
    <x v="5"/>
    <x v="19"/>
    <x v="52"/>
    <x v="1"/>
    <x v="2"/>
    <x v="8"/>
    <x v="407"/>
    <x v="1"/>
    <x v="1"/>
    <x v="4"/>
    <x v="4"/>
  </r>
  <r>
    <x v="99"/>
    <x v="155"/>
    <x v="186"/>
    <x v="397"/>
    <x v="45"/>
    <x v="6"/>
    <x v="42"/>
    <x v="0"/>
    <x v="1"/>
    <x v="0"/>
    <x v="136"/>
    <x v="255"/>
    <x v="0"/>
    <x v="2"/>
    <x v="9"/>
    <x v="9"/>
  </r>
  <r>
    <x v="100"/>
    <x v="157"/>
    <x v="187"/>
    <x v="398"/>
    <x v="45"/>
    <x v="6"/>
    <x v="42"/>
    <x v="0"/>
    <x v="1"/>
    <x v="0"/>
    <x v="27"/>
    <x v="241"/>
    <x v="0"/>
    <x v="1"/>
    <x v="21"/>
    <x v="21"/>
  </r>
  <r>
    <x v="100"/>
    <x v="156"/>
    <x v="188"/>
    <x v="399"/>
    <x v="45"/>
    <x v="6"/>
    <x v="42"/>
    <x v="53"/>
    <x v="0"/>
    <x v="0"/>
    <x v="137"/>
    <x v="46"/>
    <x v="0"/>
    <x v="1"/>
    <x v="21"/>
    <x v="21"/>
  </r>
  <r>
    <x v="100"/>
    <x v="158"/>
    <x v="187"/>
    <x v="400"/>
    <x v="45"/>
    <x v="6"/>
    <x v="42"/>
    <x v="0"/>
    <x v="1"/>
    <x v="0"/>
    <x v="137"/>
    <x v="137"/>
    <x v="2"/>
    <x v="2"/>
    <x v="9"/>
    <x v="9"/>
  </r>
  <r>
    <x v="100"/>
    <x v="159"/>
    <x v="187"/>
    <x v="400"/>
    <x v="45"/>
    <x v="6"/>
    <x v="42"/>
    <x v="0"/>
    <x v="1"/>
    <x v="0"/>
    <x v="137"/>
    <x v="137"/>
    <x v="4"/>
    <x v="1"/>
    <x v="20"/>
    <x v="20"/>
  </r>
  <r>
    <x v="100"/>
    <x v="160"/>
    <x v="187"/>
    <x v="400"/>
    <x v="45"/>
    <x v="6"/>
    <x v="42"/>
    <x v="0"/>
    <x v="1"/>
    <x v="0"/>
    <x v="137"/>
    <x v="137"/>
    <x v="5"/>
    <x v="1"/>
    <x v="20"/>
    <x v="20"/>
  </r>
  <r>
    <x v="100"/>
    <x v="161"/>
    <x v="187"/>
    <x v="400"/>
    <x v="45"/>
    <x v="6"/>
    <x v="42"/>
    <x v="0"/>
    <x v="1"/>
    <x v="0"/>
    <x v="137"/>
    <x v="137"/>
    <x v="6"/>
    <x v="2"/>
    <x v="12"/>
    <x v="12"/>
  </r>
  <r>
    <x v="100"/>
    <x v="165"/>
    <x v="187"/>
    <x v="400"/>
    <x v="45"/>
    <x v="6"/>
    <x v="42"/>
    <x v="0"/>
    <x v="1"/>
    <x v="0"/>
    <x v="137"/>
    <x v="137"/>
    <x v="7"/>
    <x v="2"/>
    <x v="12"/>
    <x v="12"/>
  </r>
  <r>
    <x v="100"/>
    <x v="2"/>
    <x v="187"/>
    <x v="400"/>
    <x v="45"/>
    <x v="6"/>
    <x v="42"/>
    <x v="0"/>
    <x v="1"/>
    <x v="0"/>
    <x v="137"/>
    <x v="137"/>
    <x v="12"/>
    <x v="2"/>
    <x v="12"/>
    <x v="12"/>
  </r>
  <r>
    <x v="101"/>
    <x v="154"/>
    <x v="189"/>
    <x v="401"/>
    <x v="45"/>
    <x v="6"/>
    <x v="42"/>
    <x v="0"/>
    <x v="0"/>
    <x v="0"/>
    <x v="23"/>
    <x v="47"/>
    <x v="0"/>
    <x v="2"/>
    <x v="9"/>
    <x v="9"/>
  </r>
  <r>
    <x v="102"/>
    <x v="0"/>
    <x v="190"/>
    <x v="402"/>
    <x v="45"/>
    <x v="6"/>
    <x v="42"/>
    <x v="0"/>
    <x v="1"/>
    <x v="0"/>
    <x v="4"/>
    <x v="11"/>
    <x v="0"/>
    <x v="2"/>
    <x v="22"/>
    <x v="22"/>
  </r>
  <r>
    <x v="102"/>
    <x v="157"/>
    <x v="190"/>
    <x v="402"/>
    <x v="45"/>
    <x v="6"/>
    <x v="42"/>
    <x v="0"/>
    <x v="1"/>
    <x v="0"/>
    <x v="4"/>
    <x v="18"/>
    <x v="2"/>
    <x v="1"/>
    <x v="20"/>
    <x v="20"/>
  </r>
  <r>
    <x v="102"/>
    <x v="156"/>
    <x v="191"/>
    <x v="398"/>
    <x v="45"/>
    <x v="6"/>
    <x v="42"/>
    <x v="0"/>
    <x v="1"/>
    <x v="0"/>
    <x v="92"/>
    <x v="133"/>
    <x v="0"/>
    <x v="1"/>
    <x v="21"/>
    <x v="21"/>
  </r>
  <r>
    <x v="102"/>
    <x v="158"/>
    <x v="191"/>
    <x v="398"/>
    <x v="45"/>
    <x v="6"/>
    <x v="42"/>
    <x v="0"/>
    <x v="1"/>
    <x v="0"/>
    <x v="92"/>
    <x v="133"/>
    <x v="0"/>
    <x v="1"/>
    <x v="21"/>
    <x v="21"/>
  </r>
  <r>
    <x v="102"/>
    <x v="159"/>
    <x v="191"/>
    <x v="398"/>
    <x v="45"/>
    <x v="6"/>
    <x v="42"/>
    <x v="0"/>
    <x v="1"/>
    <x v="0"/>
    <x v="92"/>
    <x v="133"/>
    <x v="0"/>
    <x v="1"/>
    <x v="21"/>
    <x v="21"/>
  </r>
  <r>
    <x v="103"/>
    <x v="154"/>
    <x v="192"/>
    <x v="403"/>
    <x v="106"/>
    <x v="6"/>
    <x v="42"/>
    <x v="0"/>
    <x v="1"/>
    <x v="0"/>
    <x v="23"/>
    <x v="1"/>
    <x v="0"/>
    <x v="1"/>
    <x v="20"/>
    <x v="20"/>
  </r>
  <r>
    <x v="104"/>
    <x v="156"/>
    <x v="193"/>
    <x v="404"/>
    <x v="45"/>
    <x v="6"/>
    <x v="42"/>
    <x v="54"/>
    <x v="1"/>
    <x v="0"/>
    <x v="20"/>
    <x v="52"/>
    <x v="0"/>
    <x v="1"/>
    <x v="21"/>
    <x v="21"/>
  </r>
  <r>
    <x v="104"/>
    <x v="158"/>
    <x v="193"/>
    <x v="404"/>
    <x v="45"/>
    <x v="6"/>
    <x v="42"/>
    <x v="54"/>
    <x v="1"/>
    <x v="0"/>
    <x v="20"/>
    <x v="63"/>
    <x v="0"/>
    <x v="1"/>
    <x v="21"/>
    <x v="21"/>
  </r>
  <r>
    <x v="104"/>
    <x v="159"/>
    <x v="193"/>
    <x v="405"/>
    <x v="45"/>
    <x v="6"/>
    <x v="42"/>
    <x v="54"/>
    <x v="1"/>
    <x v="0"/>
    <x v="20"/>
    <x v="243"/>
    <x v="0"/>
    <x v="1"/>
    <x v="21"/>
    <x v="21"/>
  </r>
  <r>
    <x v="104"/>
    <x v="160"/>
    <x v="193"/>
    <x v="406"/>
    <x v="45"/>
    <x v="6"/>
    <x v="42"/>
    <x v="0"/>
    <x v="1"/>
    <x v="0"/>
    <x v="20"/>
    <x v="143"/>
    <x v="4"/>
    <x v="4"/>
    <x v="20"/>
    <x v="20"/>
  </r>
  <r>
    <x v="105"/>
    <x v="0"/>
    <x v="194"/>
    <x v="407"/>
    <x v="45"/>
    <x v="6"/>
    <x v="42"/>
    <x v="54"/>
    <x v="0"/>
    <x v="0"/>
    <x v="82"/>
    <x v="408"/>
    <x v="0"/>
    <x v="0"/>
    <x v="29"/>
    <x v="29"/>
  </r>
  <r>
    <x v="105"/>
    <x v="1"/>
    <x v="194"/>
    <x v="407"/>
    <x v="45"/>
    <x v="6"/>
    <x v="42"/>
    <x v="54"/>
    <x v="0"/>
    <x v="0"/>
    <x v="82"/>
    <x v="184"/>
    <x v="4"/>
    <x v="1"/>
    <x v="27"/>
    <x v="27"/>
  </r>
  <r>
    <x v="105"/>
    <x v="156"/>
    <x v="194"/>
    <x v="407"/>
    <x v="45"/>
    <x v="6"/>
    <x v="42"/>
    <x v="54"/>
    <x v="0"/>
    <x v="0"/>
    <x v="82"/>
    <x v="184"/>
    <x v="5"/>
    <x v="1"/>
    <x v="7"/>
    <x v="7"/>
  </r>
  <r>
    <x v="106"/>
    <x v="154"/>
    <x v="195"/>
    <x v="408"/>
    <x v="45"/>
    <x v="6"/>
    <x v="42"/>
    <x v="0"/>
    <x v="0"/>
    <x v="0"/>
    <x v="138"/>
    <x v="161"/>
    <x v="0"/>
    <x v="1"/>
    <x v="4"/>
    <x v="4"/>
  </r>
  <r>
    <x v="107"/>
    <x v="155"/>
    <x v="196"/>
    <x v="409"/>
    <x v="45"/>
    <x v="6"/>
    <x v="42"/>
    <x v="0"/>
    <x v="0"/>
    <x v="0"/>
    <x v="55"/>
    <x v="371"/>
    <x v="1"/>
    <x v="1"/>
    <x v="4"/>
    <x v="4"/>
  </r>
  <r>
    <x v="108"/>
    <x v="155"/>
    <x v="197"/>
    <x v="410"/>
    <x v="45"/>
    <x v="6"/>
    <x v="42"/>
    <x v="55"/>
    <x v="0"/>
    <x v="0"/>
    <x v="92"/>
    <x v="257"/>
    <x v="4"/>
    <x v="1"/>
    <x v="27"/>
    <x v="27"/>
  </r>
  <r>
    <x v="109"/>
    <x v="157"/>
    <x v="198"/>
    <x v="411"/>
    <x v="45"/>
    <x v="6"/>
    <x v="42"/>
    <x v="0"/>
    <x v="0"/>
    <x v="0"/>
    <x v="139"/>
    <x v="409"/>
    <x v="1"/>
    <x v="0"/>
    <x v="8"/>
    <x v="8"/>
  </r>
  <r>
    <x v="110"/>
    <x v="155"/>
    <x v="51"/>
    <x v="80"/>
    <x v="45"/>
    <x v="6"/>
    <x v="42"/>
    <x v="18"/>
    <x v="0"/>
    <x v="0"/>
    <x v="50"/>
    <x v="134"/>
    <x v="0"/>
    <x v="0"/>
    <x v="9"/>
    <x v="9"/>
  </r>
  <r>
    <x v="111"/>
    <x v="0"/>
    <x v="199"/>
    <x v="412"/>
    <x v="45"/>
    <x v="6"/>
    <x v="42"/>
    <x v="0"/>
    <x v="1"/>
    <x v="0"/>
    <x v="102"/>
    <x v="236"/>
    <x v="1"/>
    <x v="0"/>
    <x v="12"/>
    <x v="12"/>
  </r>
  <r>
    <x v="111"/>
    <x v="1"/>
    <x v="199"/>
    <x v="412"/>
    <x v="45"/>
    <x v="6"/>
    <x v="42"/>
    <x v="0"/>
    <x v="1"/>
    <x v="0"/>
    <x v="102"/>
    <x v="236"/>
    <x v="2"/>
    <x v="3"/>
    <x v="9"/>
    <x v="9"/>
  </r>
  <r>
    <x v="111"/>
    <x v="156"/>
    <x v="199"/>
    <x v="413"/>
    <x v="45"/>
    <x v="6"/>
    <x v="42"/>
    <x v="56"/>
    <x v="1"/>
    <x v="0"/>
    <x v="102"/>
    <x v="150"/>
    <x v="2"/>
    <x v="5"/>
    <x v="12"/>
    <x v="12"/>
  </r>
  <r>
    <x v="112"/>
    <x v="154"/>
    <x v="200"/>
    <x v="414"/>
    <x v="21"/>
    <x v="6"/>
    <x v="20"/>
    <x v="57"/>
    <x v="1"/>
    <x v="0"/>
    <x v="140"/>
    <x v="278"/>
    <x v="0"/>
    <x v="1"/>
    <x v="7"/>
    <x v="7"/>
  </r>
  <r>
    <x v="112"/>
    <x v="0"/>
    <x v="200"/>
    <x v="414"/>
    <x v="21"/>
    <x v="6"/>
    <x v="20"/>
    <x v="57"/>
    <x v="1"/>
    <x v="0"/>
    <x v="140"/>
    <x v="248"/>
    <x v="0"/>
    <x v="0"/>
    <x v="10"/>
    <x v="10"/>
  </r>
  <r>
    <x v="113"/>
    <x v="154"/>
    <x v="201"/>
    <x v="415"/>
    <x v="107"/>
    <x v="6"/>
    <x v="20"/>
    <x v="0"/>
    <x v="1"/>
    <x v="0"/>
    <x v="141"/>
    <x v="161"/>
    <x v="25"/>
    <x v="5"/>
    <x v="29"/>
    <x v="29"/>
  </r>
  <r>
    <x v="113"/>
    <x v="155"/>
    <x v="202"/>
    <x v="415"/>
    <x v="107"/>
    <x v="6"/>
    <x v="20"/>
    <x v="0"/>
    <x v="1"/>
    <x v="0"/>
    <x v="141"/>
    <x v="161"/>
    <x v="5"/>
    <x v="1"/>
    <x v="7"/>
    <x v="7"/>
  </r>
  <r>
    <x v="113"/>
    <x v="0"/>
    <x v="201"/>
    <x v="415"/>
    <x v="107"/>
    <x v="6"/>
    <x v="20"/>
    <x v="0"/>
    <x v="1"/>
    <x v="0"/>
    <x v="141"/>
    <x v="161"/>
    <x v="13"/>
    <x v="5"/>
    <x v="29"/>
    <x v="29"/>
  </r>
  <r>
    <x v="113"/>
    <x v="1"/>
    <x v="201"/>
    <x v="415"/>
    <x v="107"/>
    <x v="6"/>
    <x v="20"/>
    <x v="0"/>
    <x v="1"/>
    <x v="0"/>
    <x v="141"/>
    <x v="161"/>
    <x v="9"/>
    <x v="5"/>
    <x v="29"/>
    <x v="29"/>
  </r>
  <r>
    <x v="113"/>
    <x v="157"/>
    <x v="201"/>
    <x v="415"/>
    <x v="107"/>
    <x v="6"/>
    <x v="20"/>
    <x v="0"/>
    <x v="1"/>
    <x v="0"/>
    <x v="141"/>
    <x v="161"/>
    <x v="11"/>
    <x v="5"/>
    <x v="29"/>
    <x v="29"/>
  </r>
  <r>
    <x v="113"/>
    <x v="156"/>
    <x v="201"/>
    <x v="415"/>
    <x v="107"/>
    <x v="6"/>
    <x v="20"/>
    <x v="0"/>
    <x v="1"/>
    <x v="0"/>
    <x v="141"/>
    <x v="161"/>
    <x v="24"/>
    <x v="5"/>
    <x v="29"/>
    <x v="29"/>
  </r>
  <r>
    <x v="113"/>
    <x v="158"/>
    <x v="201"/>
    <x v="415"/>
    <x v="107"/>
    <x v="6"/>
    <x v="20"/>
    <x v="0"/>
    <x v="1"/>
    <x v="0"/>
    <x v="141"/>
    <x v="161"/>
    <x v="6"/>
    <x v="1"/>
    <x v="4"/>
    <x v="4"/>
  </r>
  <r>
    <x v="113"/>
    <x v="160"/>
    <x v="201"/>
    <x v="416"/>
    <x v="107"/>
    <x v="6"/>
    <x v="20"/>
    <x v="0"/>
    <x v="1"/>
    <x v="0"/>
    <x v="141"/>
    <x v="410"/>
    <x v="4"/>
    <x v="3"/>
    <x v="8"/>
    <x v="8"/>
  </r>
  <r>
    <x v="113"/>
    <x v="161"/>
    <x v="201"/>
    <x v="416"/>
    <x v="107"/>
    <x v="6"/>
    <x v="20"/>
    <x v="0"/>
    <x v="1"/>
    <x v="0"/>
    <x v="141"/>
    <x v="410"/>
    <x v="5"/>
    <x v="3"/>
    <x v="8"/>
    <x v="8"/>
  </r>
  <r>
    <x v="113"/>
    <x v="165"/>
    <x v="201"/>
    <x v="416"/>
    <x v="107"/>
    <x v="6"/>
    <x v="20"/>
    <x v="0"/>
    <x v="1"/>
    <x v="0"/>
    <x v="141"/>
    <x v="410"/>
    <x v="6"/>
    <x v="0"/>
    <x v="10"/>
    <x v="10"/>
  </r>
  <r>
    <x v="113"/>
    <x v="3"/>
    <x v="201"/>
    <x v="417"/>
    <x v="107"/>
    <x v="6"/>
    <x v="20"/>
    <x v="0"/>
    <x v="1"/>
    <x v="0"/>
    <x v="141"/>
    <x v="410"/>
    <x v="12"/>
    <x v="1"/>
    <x v="11"/>
    <x v="11"/>
  </r>
  <r>
    <x v="113"/>
    <x v="166"/>
    <x v="201"/>
    <x v="415"/>
    <x v="107"/>
    <x v="6"/>
    <x v="20"/>
    <x v="0"/>
    <x v="1"/>
    <x v="0"/>
    <x v="141"/>
    <x v="161"/>
    <x v="17"/>
    <x v="1"/>
    <x v="4"/>
    <x v="4"/>
  </r>
  <r>
    <x v="113"/>
    <x v="167"/>
    <x v="201"/>
    <x v="418"/>
    <x v="107"/>
    <x v="6"/>
    <x v="20"/>
    <x v="0"/>
    <x v="1"/>
    <x v="0"/>
    <x v="141"/>
    <x v="410"/>
    <x v="7"/>
    <x v="1"/>
    <x v="13"/>
    <x v="13"/>
  </r>
  <r>
    <x v="113"/>
    <x v="168"/>
    <x v="201"/>
    <x v="419"/>
    <x v="107"/>
    <x v="6"/>
    <x v="20"/>
    <x v="0"/>
    <x v="1"/>
    <x v="0"/>
    <x v="141"/>
    <x v="410"/>
    <x v="13"/>
    <x v="3"/>
    <x v="15"/>
    <x v="15"/>
  </r>
  <r>
    <x v="113"/>
    <x v="169"/>
    <x v="201"/>
    <x v="419"/>
    <x v="107"/>
    <x v="6"/>
    <x v="20"/>
    <x v="0"/>
    <x v="1"/>
    <x v="0"/>
    <x v="141"/>
    <x v="410"/>
    <x v="8"/>
    <x v="1"/>
    <x v="20"/>
    <x v="20"/>
  </r>
  <r>
    <x v="113"/>
    <x v="162"/>
    <x v="201"/>
    <x v="419"/>
    <x v="107"/>
    <x v="6"/>
    <x v="20"/>
    <x v="0"/>
    <x v="1"/>
    <x v="0"/>
    <x v="141"/>
    <x v="410"/>
    <x v="9"/>
    <x v="1"/>
    <x v="13"/>
    <x v="13"/>
  </r>
  <r>
    <x v="114"/>
    <x v="0"/>
    <x v="203"/>
    <x v="420"/>
    <x v="46"/>
    <x v="6"/>
    <x v="88"/>
    <x v="0"/>
    <x v="1"/>
    <x v="0"/>
    <x v="111"/>
    <x v="246"/>
    <x v="0"/>
    <x v="1"/>
    <x v="16"/>
    <x v="16"/>
  </r>
  <r>
    <x v="114"/>
    <x v="157"/>
    <x v="204"/>
    <x v="421"/>
    <x v="46"/>
    <x v="6"/>
    <x v="88"/>
    <x v="0"/>
    <x v="1"/>
    <x v="0"/>
    <x v="59"/>
    <x v="411"/>
    <x v="1"/>
    <x v="1"/>
    <x v="32"/>
    <x v="32"/>
  </r>
  <r>
    <x v="114"/>
    <x v="156"/>
    <x v="204"/>
    <x v="421"/>
    <x v="46"/>
    <x v="6"/>
    <x v="88"/>
    <x v="0"/>
    <x v="1"/>
    <x v="0"/>
    <x v="59"/>
    <x v="412"/>
    <x v="1"/>
    <x v="3"/>
    <x v="9"/>
    <x v="9"/>
  </r>
  <r>
    <x v="114"/>
    <x v="165"/>
    <x v="204"/>
    <x v="421"/>
    <x v="46"/>
    <x v="6"/>
    <x v="88"/>
    <x v="0"/>
    <x v="1"/>
    <x v="0"/>
    <x v="59"/>
    <x v="412"/>
    <x v="7"/>
    <x v="1"/>
    <x v="32"/>
    <x v="32"/>
  </r>
  <r>
    <x v="114"/>
    <x v="2"/>
    <x v="204"/>
    <x v="421"/>
    <x v="46"/>
    <x v="6"/>
    <x v="88"/>
    <x v="0"/>
    <x v="1"/>
    <x v="0"/>
    <x v="59"/>
    <x v="412"/>
    <x v="12"/>
    <x v="1"/>
    <x v="13"/>
    <x v="13"/>
  </r>
  <r>
    <x v="114"/>
    <x v="3"/>
    <x v="205"/>
    <x v="422"/>
    <x v="46"/>
    <x v="6"/>
    <x v="88"/>
    <x v="58"/>
    <x v="1"/>
    <x v="0"/>
    <x v="111"/>
    <x v="186"/>
    <x v="2"/>
    <x v="0"/>
    <x v="12"/>
    <x v="12"/>
  </r>
  <r>
    <x v="115"/>
    <x v="155"/>
    <x v="206"/>
    <x v="423"/>
    <x v="46"/>
    <x v="6"/>
    <x v="88"/>
    <x v="0"/>
    <x v="1"/>
    <x v="0"/>
    <x v="100"/>
    <x v="133"/>
    <x v="0"/>
    <x v="2"/>
    <x v="12"/>
    <x v="12"/>
  </r>
  <r>
    <x v="116"/>
    <x v="0"/>
    <x v="207"/>
    <x v="424"/>
    <x v="46"/>
    <x v="6"/>
    <x v="88"/>
    <x v="0"/>
    <x v="1"/>
    <x v="0"/>
    <x v="111"/>
    <x v="339"/>
    <x v="1"/>
    <x v="2"/>
    <x v="9"/>
    <x v="9"/>
  </r>
  <r>
    <x v="116"/>
    <x v="1"/>
    <x v="207"/>
    <x v="424"/>
    <x v="46"/>
    <x v="6"/>
    <x v="88"/>
    <x v="59"/>
    <x v="1"/>
    <x v="0"/>
    <x v="111"/>
    <x v="339"/>
    <x v="2"/>
    <x v="2"/>
    <x v="12"/>
    <x v="12"/>
  </r>
  <r>
    <x v="117"/>
    <x v="155"/>
    <x v="208"/>
    <x v="425"/>
    <x v="46"/>
    <x v="6"/>
    <x v="88"/>
    <x v="0"/>
    <x v="1"/>
    <x v="0"/>
    <x v="59"/>
    <x v="208"/>
    <x v="0"/>
    <x v="2"/>
    <x v="9"/>
    <x v="9"/>
  </r>
  <r>
    <x v="118"/>
    <x v="154"/>
    <x v="209"/>
    <x v="426"/>
    <x v="46"/>
    <x v="6"/>
    <x v="88"/>
    <x v="60"/>
    <x v="0"/>
    <x v="0"/>
    <x v="36"/>
    <x v="413"/>
    <x v="0"/>
    <x v="2"/>
    <x v="9"/>
    <x v="9"/>
  </r>
  <r>
    <x v="119"/>
    <x v="154"/>
    <x v="210"/>
    <x v="426"/>
    <x v="46"/>
    <x v="6"/>
    <x v="88"/>
    <x v="61"/>
    <x v="1"/>
    <x v="0"/>
    <x v="10"/>
    <x v="116"/>
    <x v="0"/>
    <x v="2"/>
    <x v="9"/>
    <x v="9"/>
  </r>
  <r>
    <x v="120"/>
    <x v="154"/>
    <x v="211"/>
    <x v="426"/>
    <x v="46"/>
    <x v="6"/>
    <x v="88"/>
    <x v="62"/>
    <x v="1"/>
    <x v="0"/>
    <x v="78"/>
    <x v="176"/>
    <x v="0"/>
    <x v="1"/>
    <x v="20"/>
    <x v="20"/>
  </r>
  <r>
    <x v="121"/>
    <x v="154"/>
    <x v="212"/>
    <x v="427"/>
    <x v="46"/>
    <x v="6"/>
    <x v="88"/>
    <x v="63"/>
    <x v="1"/>
    <x v="0"/>
    <x v="88"/>
    <x v="170"/>
    <x v="0"/>
    <x v="4"/>
    <x v="26"/>
    <x v="26"/>
  </r>
  <r>
    <x v="122"/>
    <x v="154"/>
    <x v="213"/>
    <x v="426"/>
    <x v="46"/>
    <x v="6"/>
    <x v="88"/>
    <x v="64"/>
    <x v="1"/>
    <x v="0"/>
    <x v="10"/>
    <x v="19"/>
    <x v="0"/>
    <x v="1"/>
    <x v="20"/>
    <x v="20"/>
  </r>
  <r>
    <x v="123"/>
    <x v="154"/>
    <x v="214"/>
    <x v="426"/>
    <x v="46"/>
    <x v="6"/>
    <x v="88"/>
    <x v="65"/>
    <x v="1"/>
    <x v="0"/>
    <x v="10"/>
    <x v="414"/>
    <x v="0"/>
    <x v="1"/>
    <x v="20"/>
    <x v="20"/>
  </r>
  <r>
    <x v="124"/>
    <x v="154"/>
    <x v="215"/>
    <x v="428"/>
    <x v="46"/>
    <x v="6"/>
    <x v="88"/>
    <x v="0"/>
    <x v="1"/>
    <x v="0"/>
    <x v="10"/>
    <x v="85"/>
    <x v="0"/>
    <x v="1"/>
    <x v="20"/>
    <x v="20"/>
  </r>
  <r>
    <x v="125"/>
    <x v="154"/>
    <x v="216"/>
    <x v="429"/>
    <x v="46"/>
    <x v="6"/>
    <x v="88"/>
    <x v="0"/>
    <x v="1"/>
    <x v="0"/>
    <x v="10"/>
    <x v="95"/>
    <x v="0"/>
    <x v="1"/>
    <x v="20"/>
    <x v="20"/>
  </r>
  <r>
    <x v="126"/>
    <x v="154"/>
    <x v="217"/>
    <x v="430"/>
    <x v="46"/>
    <x v="6"/>
    <x v="88"/>
    <x v="0"/>
    <x v="1"/>
    <x v="0"/>
    <x v="88"/>
    <x v="271"/>
    <x v="0"/>
    <x v="1"/>
    <x v="20"/>
    <x v="20"/>
  </r>
  <r>
    <x v="127"/>
    <x v="154"/>
    <x v="218"/>
    <x v="426"/>
    <x v="46"/>
    <x v="6"/>
    <x v="88"/>
    <x v="66"/>
    <x v="1"/>
    <x v="0"/>
    <x v="36"/>
    <x v="415"/>
    <x v="0"/>
    <x v="1"/>
    <x v="20"/>
    <x v="20"/>
  </r>
  <r>
    <x v="128"/>
    <x v="154"/>
    <x v="219"/>
    <x v="431"/>
    <x v="46"/>
    <x v="6"/>
    <x v="88"/>
    <x v="0"/>
    <x v="1"/>
    <x v="0"/>
    <x v="111"/>
    <x v="278"/>
    <x v="0"/>
    <x v="1"/>
    <x v="20"/>
    <x v="20"/>
  </r>
  <r>
    <x v="129"/>
    <x v="154"/>
    <x v="220"/>
    <x v="432"/>
    <x v="46"/>
    <x v="6"/>
    <x v="88"/>
    <x v="0"/>
    <x v="1"/>
    <x v="0"/>
    <x v="100"/>
    <x v="56"/>
    <x v="0"/>
    <x v="1"/>
    <x v="20"/>
    <x v="20"/>
  </r>
  <r>
    <x v="130"/>
    <x v="154"/>
    <x v="221"/>
    <x v="433"/>
    <x v="46"/>
    <x v="6"/>
    <x v="88"/>
    <x v="67"/>
    <x v="1"/>
    <x v="0"/>
    <x v="100"/>
    <x v="416"/>
    <x v="0"/>
    <x v="1"/>
    <x v="20"/>
    <x v="20"/>
  </r>
  <r>
    <x v="131"/>
    <x v="0"/>
    <x v="222"/>
    <x v="434"/>
    <x v="108"/>
    <x v="6"/>
    <x v="88"/>
    <x v="0"/>
    <x v="2"/>
    <x v="0"/>
    <x v="12"/>
    <x v="30"/>
    <x v="2"/>
    <x v="2"/>
    <x v="9"/>
    <x v="9"/>
  </r>
  <r>
    <x v="131"/>
    <x v="1"/>
    <x v="222"/>
    <x v="434"/>
    <x v="108"/>
    <x v="6"/>
    <x v="88"/>
    <x v="0"/>
    <x v="2"/>
    <x v="0"/>
    <x v="12"/>
    <x v="30"/>
    <x v="4"/>
    <x v="1"/>
    <x v="20"/>
    <x v="20"/>
  </r>
  <r>
    <x v="131"/>
    <x v="157"/>
    <x v="222"/>
    <x v="435"/>
    <x v="108"/>
    <x v="6"/>
    <x v="88"/>
    <x v="0"/>
    <x v="2"/>
    <x v="0"/>
    <x v="12"/>
    <x v="30"/>
    <x v="1"/>
    <x v="1"/>
    <x v="13"/>
    <x v="13"/>
  </r>
  <r>
    <x v="132"/>
    <x v="154"/>
    <x v="223"/>
    <x v="436"/>
    <x v="46"/>
    <x v="6"/>
    <x v="43"/>
    <x v="0"/>
    <x v="1"/>
    <x v="0"/>
    <x v="63"/>
    <x v="117"/>
    <x v="2"/>
    <x v="1"/>
    <x v="20"/>
    <x v="20"/>
  </r>
  <r>
    <x v="132"/>
    <x v="155"/>
    <x v="223"/>
    <x v="436"/>
    <x v="46"/>
    <x v="6"/>
    <x v="43"/>
    <x v="0"/>
    <x v="1"/>
    <x v="0"/>
    <x v="63"/>
    <x v="117"/>
    <x v="4"/>
    <x v="1"/>
    <x v="20"/>
    <x v="20"/>
  </r>
  <r>
    <x v="133"/>
    <x v="154"/>
    <x v="224"/>
    <x v="437"/>
    <x v="46"/>
    <x v="6"/>
    <x v="43"/>
    <x v="0"/>
    <x v="1"/>
    <x v="0"/>
    <x v="40"/>
    <x v="85"/>
    <x v="0"/>
    <x v="1"/>
    <x v="20"/>
    <x v="20"/>
  </r>
  <r>
    <x v="134"/>
    <x v="155"/>
    <x v="225"/>
    <x v="438"/>
    <x v="46"/>
    <x v="6"/>
    <x v="43"/>
    <x v="0"/>
    <x v="1"/>
    <x v="0"/>
    <x v="100"/>
    <x v="54"/>
    <x v="1"/>
    <x v="1"/>
    <x v="32"/>
    <x v="32"/>
  </r>
  <r>
    <x v="134"/>
    <x v="0"/>
    <x v="225"/>
    <x v="438"/>
    <x v="46"/>
    <x v="6"/>
    <x v="43"/>
    <x v="0"/>
    <x v="1"/>
    <x v="0"/>
    <x v="100"/>
    <x v="54"/>
    <x v="2"/>
    <x v="1"/>
    <x v="32"/>
    <x v="32"/>
  </r>
  <r>
    <x v="134"/>
    <x v="1"/>
    <x v="225"/>
    <x v="438"/>
    <x v="46"/>
    <x v="6"/>
    <x v="43"/>
    <x v="0"/>
    <x v="1"/>
    <x v="0"/>
    <x v="100"/>
    <x v="54"/>
    <x v="4"/>
    <x v="1"/>
    <x v="32"/>
    <x v="32"/>
  </r>
  <r>
    <x v="134"/>
    <x v="157"/>
    <x v="225"/>
    <x v="439"/>
    <x v="46"/>
    <x v="6"/>
    <x v="43"/>
    <x v="0"/>
    <x v="1"/>
    <x v="0"/>
    <x v="100"/>
    <x v="257"/>
    <x v="2"/>
    <x v="3"/>
    <x v="9"/>
    <x v="9"/>
  </r>
  <r>
    <x v="134"/>
    <x v="156"/>
    <x v="225"/>
    <x v="439"/>
    <x v="46"/>
    <x v="6"/>
    <x v="43"/>
    <x v="0"/>
    <x v="1"/>
    <x v="0"/>
    <x v="100"/>
    <x v="257"/>
    <x v="4"/>
    <x v="2"/>
    <x v="12"/>
    <x v="12"/>
  </r>
  <r>
    <x v="134"/>
    <x v="158"/>
    <x v="225"/>
    <x v="439"/>
    <x v="46"/>
    <x v="6"/>
    <x v="43"/>
    <x v="0"/>
    <x v="1"/>
    <x v="0"/>
    <x v="100"/>
    <x v="257"/>
    <x v="5"/>
    <x v="1"/>
    <x v="6"/>
    <x v="6"/>
  </r>
  <r>
    <x v="135"/>
    <x v="154"/>
    <x v="226"/>
    <x v="440"/>
    <x v="46"/>
    <x v="6"/>
    <x v="43"/>
    <x v="0"/>
    <x v="1"/>
    <x v="0"/>
    <x v="24"/>
    <x v="121"/>
    <x v="0"/>
    <x v="2"/>
    <x v="9"/>
    <x v="9"/>
  </r>
  <r>
    <x v="136"/>
    <x v="154"/>
    <x v="227"/>
    <x v="441"/>
    <x v="46"/>
    <x v="6"/>
    <x v="43"/>
    <x v="0"/>
    <x v="1"/>
    <x v="0"/>
    <x v="78"/>
    <x v="160"/>
    <x v="0"/>
    <x v="1"/>
    <x v="20"/>
    <x v="20"/>
  </r>
  <r>
    <x v="136"/>
    <x v="155"/>
    <x v="227"/>
    <x v="441"/>
    <x v="46"/>
    <x v="6"/>
    <x v="43"/>
    <x v="0"/>
    <x v="1"/>
    <x v="0"/>
    <x v="78"/>
    <x v="13"/>
    <x v="0"/>
    <x v="1"/>
    <x v="20"/>
    <x v="20"/>
  </r>
  <r>
    <x v="137"/>
    <x v="154"/>
    <x v="228"/>
    <x v="442"/>
    <x v="46"/>
    <x v="6"/>
    <x v="43"/>
    <x v="0"/>
    <x v="1"/>
    <x v="0"/>
    <x v="0"/>
    <x v="18"/>
    <x v="0"/>
    <x v="1"/>
    <x v="20"/>
    <x v="20"/>
  </r>
  <r>
    <x v="138"/>
    <x v="154"/>
    <x v="229"/>
    <x v="443"/>
    <x v="46"/>
    <x v="6"/>
    <x v="43"/>
    <x v="0"/>
    <x v="1"/>
    <x v="0"/>
    <x v="34"/>
    <x v="160"/>
    <x v="0"/>
    <x v="1"/>
    <x v="20"/>
    <x v="20"/>
  </r>
  <r>
    <x v="139"/>
    <x v="154"/>
    <x v="230"/>
    <x v="444"/>
    <x v="46"/>
    <x v="6"/>
    <x v="43"/>
    <x v="0"/>
    <x v="1"/>
    <x v="0"/>
    <x v="53"/>
    <x v="157"/>
    <x v="0"/>
    <x v="1"/>
    <x v="20"/>
    <x v="20"/>
  </r>
  <r>
    <x v="140"/>
    <x v="154"/>
    <x v="231"/>
    <x v="445"/>
    <x v="46"/>
    <x v="6"/>
    <x v="43"/>
    <x v="0"/>
    <x v="1"/>
    <x v="0"/>
    <x v="53"/>
    <x v="46"/>
    <x v="0"/>
    <x v="1"/>
    <x v="20"/>
    <x v="20"/>
  </r>
  <r>
    <x v="141"/>
    <x v="154"/>
    <x v="232"/>
    <x v="446"/>
    <x v="46"/>
    <x v="6"/>
    <x v="43"/>
    <x v="0"/>
    <x v="1"/>
    <x v="0"/>
    <x v="63"/>
    <x v="161"/>
    <x v="0"/>
    <x v="1"/>
    <x v="20"/>
    <x v="20"/>
  </r>
  <r>
    <x v="142"/>
    <x v="154"/>
    <x v="233"/>
    <x v="447"/>
    <x v="109"/>
    <x v="6"/>
    <x v="89"/>
    <x v="0"/>
    <x v="1"/>
    <x v="0"/>
    <x v="142"/>
    <x v="181"/>
    <x v="0"/>
    <x v="2"/>
    <x v="9"/>
    <x v="9"/>
  </r>
  <r>
    <x v="143"/>
    <x v="154"/>
    <x v="211"/>
    <x v="448"/>
    <x v="109"/>
    <x v="6"/>
    <x v="89"/>
    <x v="0"/>
    <x v="1"/>
    <x v="0"/>
    <x v="143"/>
    <x v="126"/>
    <x v="0"/>
    <x v="1"/>
    <x v="20"/>
    <x v="20"/>
  </r>
  <r>
    <x v="144"/>
    <x v="154"/>
    <x v="234"/>
    <x v="449"/>
    <x v="109"/>
    <x v="6"/>
    <x v="89"/>
    <x v="0"/>
    <x v="1"/>
    <x v="0"/>
    <x v="143"/>
    <x v="12"/>
    <x v="0"/>
    <x v="1"/>
    <x v="20"/>
    <x v="20"/>
  </r>
  <r>
    <x v="145"/>
    <x v="154"/>
    <x v="235"/>
    <x v="450"/>
    <x v="46"/>
    <x v="6"/>
    <x v="90"/>
    <x v="0"/>
    <x v="1"/>
    <x v="0"/>
    <x v="69"/>
    <x v="123"/>
    <x v="2"/>
    <x v="2"/>
    <x v="9"/>
    <x v="9"/>
  </r>
  <r>
    <x v="145"/>
    <x v="155"/>
    <x v="235"/>
    <x v="450"/>
    <x v="46"/>
    <x v="6"/>
    <x v="90"/>
    <x v="0"/>
    <x v="1"/>
    <x v="0"/>
    <x v="69"/>
    <x v="123"/>
    <x v="4"/>
    <x v="1"/>
    <x v="20"/>
    <x v="20"/>
  </r>
  <r>
    <x v="145"/>
    <x v="0"/>
    <x v="235"/>
    <x v="450"/>
    <x v="46"/>
    <x v="6"/>
    <x v="90"/>
    <x v="0"/>
    <x v="1"/>
    <x v="0"/>
    <x v="69"/>
    <x v="123"/>
    <x v="5"/>
    <x v="1"/>
    <x v="20"/>
    <x v="20"/>
  </r>
  <r>
    <x v="146"/>
    <x v="154"/>
    <x v="236"/>
    <x v="451"/>
    <x v="46"/>
    <x v="6"/>
    <x v="90"/>
    <x v="0"/>
    <x v="0"/>
    <x v="0"/>
    <x v="144"/>
    <x v="239"/>
    <x v="2"/>
    <x v="4"/>
    <x v="26"/>
    <x v="26"/>
  </r>
  <r>
    <x v="146"/>
    <x v="155"/>
    <x v="236"/>
    <x v="452"/>
    <x v="46"/>
    <x v="6"/>
    <x v="90"/>
    <x v="0"/>
    <x v="0"/>
    <x v="0"/>
    <x v="144"/>
    <x v="239"/>
    <x v="4"/>
    <x v="1"/>
    <x v="20"/>
    <x v="20"/>
  </r>
  <r>
    <x v="147"/>
    <x v="154"/>
    <x v="237"/>
    <x v="453"/>
    <x v="46"/>
    <x v="6"/>
    <x v="90"/>
    <x v="0"/>
    <x v="1"/>
    <x v="0"/>
    <x v="145"/>
    <x v="414"/>
    <x v="0"/>
    <x v="1"/>
    <x v="20"/>
    <x v="20"/>
  </r>
  <r>
    <x v="147"/>
    <x v="155"/>
    <x v="237"/>
    <x v="453"/>
    <x v="46"/>
    <x v="6"/>
    <x v="90"/>
    <x v="0"/>
    <x v="1"/>
    <x v="0"/>
    <x v="145"/>
    <x v="46"/>
    <x v="0"/>
    <x v="1"/>
    <x v="20"/>
    <x v="20"/>
  </r>
  <r>
    <x v="148"/>
    <x v="154"/>
    <x v="238"/>
    <x v="454"/>
    <x v="46"/>
    <x v="6"/>
    <x v="90"/>
    <x v="0"/>
    <x v="1"/>
    <x v="0"/>
    <x v="23"/>
    <x v="13"/>
    <x v="0"/>
    <x v="1"/>
    <x v="20"/>
    <x v="20"/>
  </r>
  <r>
    <x v="149"/>
    <x v="154"/>
    <x v="239"/>
    <x v="455"/>
    <x v="46"/>
    <x v="6"/>
    <x v="90"/>
    <x v="0"/>
    <x v="1"/>
    <x v="0"/>
    <x v="146"/>
    <x v="416"/>
    <x v="0"/>
    <x v="1"/>
    <x v="20"/>
    <x v="20"/>
  </r>
  <r>
    <x v="150"/>
    <x v="0"/>
    <x v="240"/>
    <x v="456"/>
    <x v="46"/>
    <x v="6"/>
    <x v="90"/>
    <x v="68"/>
    <x v="1"/>
    <x v="0"/>
    <x v="23"/>
    <x v="178"/>
    <x v="2"/>
    <x v="2"/>
    <x v="10"/>
    <x v="10"/>
  </r>
  <r>
    <x v="150"/>
    <x v="156"/>
    <x v="240"/>
    <x v="457"/>
    <x v="46"/>
    <x v="6"/>
    <x v="90"/>
    <x v="69"/>
    <x v="1"/>
    <x v="0"/>
    <x v="57"/>
    <x v="153"/>
    <x v="0"/>
    <x v="1"/>
    <x v="2"/>
    <x v="2"/>
  </r>
  <r>
    <x v="150"/>
    <x v="158"/>
    <x v="240"/>
    <x v="457"/>
    <x v="46"/>
    <x v="6"/>
    <x v="90"/>
    <x v="69"/>
    <x v="1"/>
    <x v="0"/>
    <x v="57"/>
    <x v="153"/>
    <x v="0"/>
    <x v="1"/>
    <x v="2"/>
    <x v="2"/>
  </r>
  <r>
    <x v="150"/>
    <x v="159"/>
    <x v="240"/>
    <x v="458"/>
    <x v="46"/>
    <x v="6"/>
    <x v="90"/>
    <x v="68"/>
    <x v="1"/>
    <x v="0"/>
    <x v="57"/>
    <x v="17"/>
    <x v="2"/>
    <x v="2"/>
    <x v="12"/>
    <x v="12"/>
  </r>
  <r>
    <x v="150"/>
    <x v="165"/>
    <x v="240"/>
    <x v="456"/>
    <x v="46"/>
    <x v="6"/>
    <x v="90"/>
    <x v="68"/>
    <x v="1"/>
    <x v="0"/>
    <x v="23"/>
    <x v="178"/>
    <x v="4"/>
    <x v="2"/>
    <x v="10"/>
    <x v="10"/>
  </r>
  <r>
    <x v="150"/>
    <x v="2"/>
    <x v="240"/>
    <x v="456"/>
    <x v="46"/>
    <x v="6"/>
    <x v="90"/>
    <x v="68"/>
    <x v="1"/>
    <x v="0"/>
    <x v="23"/>
    <x v="178"/>
    <x v="5"/>
    <x v="2"/>
    <x v="14"/>
    <x v="14"/>
  </r>
  <r>
    <x v="150"/>
    <x v="3"/>
    <x v="240"/>
    <x v="456"/>
    <x v="46"/>
    <x v="6"/>
    <x v="90"/>
    <x v="68"/>
    <x v="1"/>
    <x v="0"/>
    <x v="23"/>
    <x v="178"/>
    <x v="7"/>
    <x v="2"/>
    <x v="10"/>
    <x v="10"/>
  </r>
  <r>
    <x v="150"/>
    <x v="4"/>
    <x v="240"/>
    <x v="456"/>
    <x v="46"/>
    <x v="6"/>
    <x v="90"/>
    <x v="68"/>
    <x v="1"/>
    <x v="0"/>
    <x v="23"/>
    <x v="178"/>
    <x v="12"/>
    <x v="4"/>
    <x v="15"/>
    <x v="15"/>
  </r>
  <r>
    <x v="150"/>
    <x v="166"/>
    <x v="240"/>
    <x v="456"/>
    <x v="46"/>
    <x v="6"/>
    <x v="90"/>
    <x v="68"/>
    <x v="1"/>
    <x v="0"/>
    <x v="23"/>
    <x v="178"/>
    <x v="13"/>
    <x v="3"/>
    <x v="9"/>
    <x v="9"/>
  </r>
  <r>
    <x v="150"/>
    <x v="167"/>
    <x v="240"/>
    <x v="456"/>
    <x v="46"/>
    <x v="6"/>
    <x v="90"/>
    <x v="68"/>
    <x v="1"/>
    <x v="0"/>
    <x v="23"/>
    <x v="178"/>
    <x v="8"/>
    <x v="3"/>
    <x v="9"/>
    <x v="9"/>
  </r>
  <r>
    <x v="150"/>
    <x v="168"/>
    <x v="240"/>
    <x v="456"/>
    <x v="46"/>
    <x v="6"/>
    <x v="90"/>
    <x v="68"/>
    <x v="1"/>
    <x v="0"/>
    <x v="23"/>
    <x v="178"/>
    <x v="9"/>
    <x v="3"/>
    <x v="9"/>
    <x v="9"/>
  </r>
  <r>
    <x v="150"/>
    <x v="169"/>
    <x v="240"/>
    <x v="458"/>
    <x v="46"/>
    <x v="6"/>
    <x v="90"/>
    <x v="68"/>
    <x v="1"/>
    <x v="0"/>
    <x v="57"/>
    <x v="17"/>
    <x v="4"/>
    <x v="3"/>
    <x v="9"/>
    <x v="9"/>
  </r>
  <r>
    <x v="150"/>
    <x v="162"/>
    <x v="240"/>
    <x v="458"/>
    <x v="46"/>
    <x v="6"/>
    <x v="90"/>
    <x v="68"/>
    <x v="1"/>
    <x v="0"/>
    <x v="57"/>
    <x v="17"/>
    <x v="5"/>
    <x v="3"/>
    <x v="9"/>
    <x v="9"/>
  </r>
  <r>
    <x v="150"/>
    <x v="163"/>
    <x v="240"/>
    <x v="458"/>
    <x v="46"/>
    <x v="6"/>
    <x v="90"/>
    <x v="68"/>
    <x v="1"/>
    <x v="0"/>
    <x v="57"/>
    <x v="17"/>
    <x v="6"/>
    <x v="3"/>
    <x v="9"/>
    <x v="9"/>
  </r>
  <r>
    <x v="150"/>
    <x v="164"/>
    <x v="240"/>
    <x v="458"/>
    <x v="46"/>
    <x v="6"/>
    <x v="90"/>
    <x v="68"/>
    <x v="1"/>
    <x v="0"/>
    <x v="57"/>
    <x v="17"/>
    <x v="7"/>
    <x v="1"/>
    <x v="20"/>
    <x v="20"/>
  </r>
  <r>
    <x v="151"/>
    <x v="154"/>
    <x v="241"/>
    <x v="459"/>
    <x v="46"/>
    <x v="6"/>
    <x v="90"/>
    <x v="0"/>
    <x v="1"/>
    <x v="0"/>
    <x v="91"/>
    <x v="415"/>
    <x v="0"/>
    <x v="2"/>
    <x v="9"/>
    <x v="9"/>
  </r>
  <r>
    <x v="152"/>
    <x v="154"/>
    <x v="242"/>
    <x v="460"/>
    <x v="106"/>
    <x v="6"/>
    <x v="91"/>
    <x v="70"/>
    <x v="1"/>
    <x v="0"/>
    <x v="147"/>
    <x v="159"/>
    <x v="4"/>
    <x v="3"/>
    <x v="9"/>
    <x v="9"/>
  </r>
  <r>
    <x v="152"/>
    <x v="155"/>
    <x v="242"/>
    <x v="461"/>
    <x v="106"/>
    <x v="6"/>
    <x v="91"/>
    <x v="71"/>
    <x v="1"/>
    <x v="0"/>
    <x v="147"/>
    <x v="72"/>
    <x v="0"/>
    <x v="2"/>
    <x v="22"/>
    <x v="22"/>
  </r>
  <r>
    <x v="153"/>
    <x v="154"/>
    <x v="243"/>
    <x v="462"/>
    <x v="106"/>
    <x v="6"/>
    <x v="91"/>
    <x v="0"/>
    <x v="0"/>
    <x v="0"/>
    <x v="108"/>
    <x v="162"/>
    <x v="4"/>
    <x v="4"/>
    <x v="26"/>
    <x v="26"/>
  </r>
  <r>
    <x v="153"/>
    <x v="155"/>
    <x v="243"/>
    <x v="462"/>
    <x v="106"/>
    <x v="6"/>
    <x v="91"/>
    <x v="0"/>
    <x v="0"/>
    <x v="0"/>
    <x v="108"/>
    <x v="162"/>
    <x v="2"/>
    <x v="4"/>
    <x v="26"/>
    <x v="26"/>
  </r>
  <r>
    <x v="154"/>
    <x v="0"/>
    <x v="244"/>
    <x v="463"/>
    <x v="106"/>
    <x v="6"/>
    <x v="91"/>
    <x v="0"/>
    <x v="0"/>
    <x v="0"/>
    <x v="39"/>
    <x v="279"/>
    <x v="25"/>
    <x v="2"/>
    <x v="0"/>
    <x v="0"/>
  </r>
  <r>
    <x v="154"/>
    <x v="158"/>
    <x v="244"/>
    <x v="463"/>
    <x v="106"/>
    <x v="6"/>
    <x v="91"/>
    <x v="0"/>
    <x v="0"/>
    <x v="0"/>
    <x v="39"/>
    <x v="279"/>
    <x v="173"/>
    <x v="2"/>
    <x v="0"/>
    <x v="0"/>
  </r>
  <r>
    <x v="154"/>
    <x v="159"/>
    <x v="244"/>
    <x v="464"/>
    <x v="106"/>
    <x v="6"/>
    <x v="91"/>
    <x v="0"/>
    <x v="0"/>
    <x v="0"/>
    <x v="39"/>
    <x v="279"/>
    <x v="20"/>
    <x v="2"/>
    <x v="12"/>
    <x v="12"/>
  </r>
  <r>
    <x v="154"/>
    <x v="160"/>
    <x v="244"/>
    <x v="464"/>
    <x v="106"/>
    <x v="6"/>
    <x v="91"/>
    <x v="0"/>
    <x v="0"/>
    <x v="0"/>
    <x v="39"/>
    <x v="279"/>
    <x v="174"/>
    <x v="2"/>
    <x v="12"/>
    <x v="12"/>
  </r>
  <r>
    <x v="154"/>
    <x v="2"/>
    <x v="244"/>
    <x v="464"/>
    <x v="106"/>
    <x v="6"/>
    <x v="91"/>
    <x v="0"/>
    <x v="0"/>
    <x v="0"/>
    <x v="39"/>
    <x v="279"/>
    <x v="26"/>
    <x v="2"/>
    <x v="12"/>
    <x v="12"/>
  </r>
  <r>
    <x v="154"/>
    <x v="3"/>
    <x v="244"/>
    <x v="464"/>
    <x v="106"/>
    <x v="6"/>
    <x v="91"/>
    <x v="0"/>
    <x v="0"/>
    <x v="0"/>
    <x v="39"/>
    <x v="279"/>
    <x v="14"/>
    <x v="2"/>
    <x v="12"/>
    <x v="12"/>
  </r>
  <r>
    <x v="154"/>
    <x v="4"/>
    <x v="244"/>
    <x v="464"/>
    <x v="106"/>
    <x v="6"/>
    <x v="91"/>
    <x v="72"/>
    <x v="0"/>
    <x v="0"/>
    <x v="39"/>
    <x v="279"/>
    <x v="15"/>
    <x v="2"/>
    <x v="12"/>
    <x v="12"/>
  </r>
  <r>
    <x v="154"/>
    <x v="166"/>
    <x v="244"/>
    <x v="464"/>
    <x v="106"/>
    <x v="6"/>
    <x v="91"/>
    <x v="0"/>
    <x v="0"/>
    <x v="0"/>
    <x v="39"/>
    <x v="279"/>
    <x v="176"/>
    <x v="2"/>
    <x v="12"/>
    <x v="12"/>
  </r>
  <r>
    <x v="155"/>
    <x v="154"/>
    <x v="245"/>
    <x v="465"/>
    <x v="106"/>
    <x v="6"/>
    <x v="91"/>
    <x v="0"/>
    <x v="1"/>
    <x v="0"/>
    <x v="18"/>
    <x v="13"/>
    <x v="0"/>
    <x v="4"/>
    <x v="26"/>
    <x v="26"/>
  </r>
  <r>
    <x v="156"/>
    <x v="154"/>
    <x v="246"/>
    <x v="466"/>
    <x v="106"/>
    <x v="6"/>
    <x v="91"/>
    <x v="0"/>
    <x v="0"/>
    <x v="0"/>
    <x v="29"/>
    <x v="69"/>
    <x v="0"/>
    <x v="2"/>
    <x v="9"/>
    <x v="9"/>
  </r>
  <r>
    <x v="157"/>
    <x v="154"/>
    <x v="247"/>
    <x v="467"/>
    <x v="106"/>
    <x v="6"/>
    <x v="91"/>
    <x v="0"/>
    <x v="1"/>
    <x v="0"/>
    <x v="63"/>
    <x v="227"/>
    <x v="12"/>
    <x v="5"/>
    <x v="9"/>
    <x v="9"/>
  </r>
  <r>
    <x v="157"/>
    <x v="155"/>
    <x v="247"/>
    <x v="467"/>
    <x v="106"/>
    <x v="6"/>
    <x v="91"/>
    <x v="0"/>
    <x v="1"/>
    <x v="0"/>
    <x v="63"/>
    <x v="227"/>
    <x v="7"/>
    <x v="5"/>
    <x v="9"/>
    <x v="9"/>
  </r>
  <r>
    <x v="157"/>
    <x v="0"/>
    <x v="247"/>
    <x v="468"/>
    <x v="106"/>
    <x v="6"/>
    <x v="91"/>
    <x v="0"/>
    <x v="1"/>
    <x v="0"/>
    <x v="63"/>
    <x v="227"/>
    <x v="13"/>
    <x v="5"/>
    <x v="9"/>
    <x v="9"/>
  </r>
  <r>
    <x v="157"/>
    <x v="1"/>
    <x v="247"/>
    <x v="467"/>
    <x v="106"/>
    <x v="6"/>
    <x v="91"/>
    <x v="0"/>
    <x v="1"/>
    <x v="0"/>
    <x v="63"/>
    <x v="227"/>
    <x v="1"/>
    <x v="2"/>
    <x v="10"/>
    <x v="10"/>
  </r>
  <r>
    <x v="157"/>
    <x v="157"/>
    <x v="248"/>
    <x v="467"/>
    <x v="106"/>
    <x v="6"/>
    <x v="91"/>
    <x v="0"/>
    <x v="1"/>
    <x v="0"/>
    <x v="63"/>
    <x v="227"/>
    <x v="6"/>
    <x v="1"/>
    <x v="6"/>
    <x v="6"/>
  </r>
  <r>
    <x v="157"/>
    <x v="156"/>
    <x v="247"/>
    <x v="467"/>
    <x v="106"/>
    <x v="6"/>
    <x v="91"/>
    <x v="0"/>
    <x v="1"/>
    <x v="0"/>
    <x v="63"/>
    <x v="227"/>
    <x v="5"/>
    <x v="1"/>
    <x v="6"/>
    <x v="6"/>
  </r>
  <r>
    <x v="157"/>
    <x v="158"/>
    <x v="247"/>
    <x v="467"/>
    <x v="106"/>
    <x v="6"/>
    <x v="91"/>
    <x v="0"/>
    <x v="1"/>
    <x v="0"/>
    <x v="63"/>
    <x v="227"/>
    <x v="4"/>
    <x v="1"/>
    <x v="6"/>
    <x v="6"/>
  </r>
  <r>
    <x v="157"/>
    <x v="159"/>
    <x v="247"/>
    <x v="467"/>
    <x v="106"/>
    <x v="6"/>
    <x v="91"/>
    <x v="0"/>
    <x v="1"/>
    <x v="0"/>
    <x v="63"/>
    <x v="227"/>
    <x v="2"/>
    <x v="1"/>
    <x v="6"/>
    <x v="6"/>
  </r>
  <r>
    <x v="158"/>
    <x v="154"/>
    <x v="249"/>
    <x v="469"/>
    <x v="106"/>
    <x v="6"/>
    <x v="91"/>
    <x v="0"/>
    <x v="1"/>
    <x v="0"/>
    <x v="17"/>
    <x v="257"/>
    <x v="4"/>
    <x v="4"/>
    <x v="26"/>
    <x v="26"/>
  </r>
  <r>
    <x v="158"/>
    <x v="155"/>
    <x v="249"/>
    <x v="469"/>
    <x v="106"/>
    <x v="6"/>
    <x v="91"/>
    <x v="0"/>
    <x v="1"/>
    <x v="0"/>
    <x v="17"/>
    <x v="257"/>
    <x v="2"/>
    <x v="4"/>
    <x v="26"/>
    <x v="26"/>
  </r>
  <r>
    <x v="159"/>
    <x v="154"/>
    <x v="250"/>
    <x v="470"/>
    <x v="106"/>
    <x v="6"/>
    <x v="91"/>
    <x v="0"/>
    <x v="1"/>
    <x v="0"/>
    <x v="127"/>
    <x v="408"/>
    <x v="1"/>
    <x v="0"/>
    <x v="9"/>
    <x v="9"/>
  </r>
  <r>
    <x v="159"/>
    <x v="155"/>
    <x v="250"/>
    <x v="471"/>
    <x v="106"/>
    <x v="6"/>
    <x v="91"/>
    <x v="0"/>
    <x v="1"/>
    <x v="0"/>
    <x v="127"/>
    <x v="408"/>
    <x v="4"/>
    <x v="1"/>
    <x v="27"/>
    <x v="27"/>
  </r>
  <r>
    <x v="159"/>
    <x v="0"/>
    <x v="250"/>
    <x v="470"/>
    <x v="106"/>
    <x v="6"/>
    <x v="91"/>
    <x v="0"/>
    <x v="1"/>
    <x v="0"/>
    <x v="127"/>
    <x v="408"/>
    <x v="2"/>
    <x v="1"/>
    <x v="27"/>
    <x v="27"/>
  </r>
  <r>
    <x v="160"/>
    <x v="1"/>
    <x v="251"/>
    <x v="472"/>
    <x v="106"/>
    <x v="6"/>
    <x v="91"/>
    <x v="0"/>
    <x v="1"/>
    <x v="0"/>
    <x v="14"/>
    <x v="122"/>
    <x v="0"/>
    <x v="1"/>
    <x v="20"/>
    <x v="20"/>
  </r>
  <r>
    <x v="161"/>
    <x v="154"/>
    <x v="252"/>
    <x v="473"/>
    <x v="106"/>
    <x v="6"/>
    <x v="91"/>
    <x v="73"/>
    <x v="1"/>
    <x v="0"/>
    <x v="148"/>
    <x v="3"/>
    <x v="0"/>
    <x v="2"/>
    <x v="22"/>
    <x v="22"/>
  </r>
  <r>
    <x v="162"/>
    <x v="154"/>
    <x v="253"/>
    <x v="474"/>
    <x v="110"/>
    <x v="6"/>
    <x v="92"/>
    <x v="0"/>
    <x v="1"/>
    <x v="11"/>
    <x v="24"/>
    <x v="1"/>
    <x v="0"/>
    <x v="1"/>
    <x v="20"/>
    <x v="20"/>
  </r>
  <r>
    <x v="163"/>
    <x v="155"/>
    <x v="254"/>
    <x v="475"/>
    <x v="110"/>
    <x v="6"/>
    <x v="92"/>
    <x v="74"/>
    <x v="1"/>
    <x v="11"/>
    <x v="12"/>
    <x v="12"/>
    <x v="1"/>
    <x v="1"/>
    <x v="27"/>
    <x v="27"/>
  </r>
  <r>
    <x v="164"/>
    <x v="154"/>
    <x v="255"/>
    <x v="476"/>
    <x v="110"/>
    <x v="6"/>
    <x v="92"/>
    <x v="0"/>
    <x v="1"/>
    <x v="11"/>
    <x v="24"/>
    <x v="339"/>
    <x v="0"/>
    <x v="1"/>
    <x v="20"/>
    <x v="20"/>
  </r>
  <r>
    <x v="164"/>
    <x v="155"/>
    <x v="255"/>
    <x v="476"/>
    <x v="110"/>
    <x v="6"/>
    <x v="92"/>
    <x v="0"/>
    <x v="1"/>
    <x v="11"/>
    <x v="24"/>
    <x v="6"/>
    <x v="0"/>
    <x v="1"/>
    <x v="20"/>
    <x v="20"/>
  </r>
  <r>
    <x v="165"/>
    <x v="154"/>
    <x v="256"/>
    <x v="477"/>
    <x v="110"/>
    <x v="6"/>
    <x v="92"/>
    <x v="0"/>
    <x v="1"/>
    <x v="11"/>
    <x v="15"/>
    <x v="122"/>
    <x v="0"/>
    <x v="1"/>
    <x v="20"/>
    <x v="20"/>
  </r>
  <r>
    <x v="166"/>
    <x v="154"/>
    <x v="257"/>
    <x v="478"/>
    <x v="110"/>
    <x v="6"/>
    <x v="92"/>
    <x v="0"/>
    <x v="1"/>
    <x v="11"/>
    <x v="1"/>
    <x v="153"/>
    <x v="0"/>
    <x v="1"/>
    <x v="20"/>
    <x v="20"/>
  </r>
  <r>
    <x v="167"/>
    <x v="154"/>
    <x v="258"/>
    <x v="479"/>
    <x v="110"/>
    <x v="6"/>
    <x v="92"/>
    <x v="0"/>
    <x v="1"/>
    <x v="11"/>
    <x v="1"/>
    <x v="398"/>
    <x v="0"/>
    <x v="1"/>
    <x v="20"/>
    <x v="20"/>
  </r>
  <r>
    <x v="168"/>
    <x v="154"/>
    <x v="259"/>
    <x v="480"/>
    <x v="110"/>
    <x v="6"/>
    <x v="92"/>
    <x v="0"/>
    <x v="1"/>
    <x v="11"/>
    <x v="1"/>
    <x v="22"/>
    <x v="0"/>
    <x v="1"/>
    <x v="20"/>
    <x v="20"/>
  </r>
  <r>
    <x v="169"/>
    <x v="154"/>
    <x v="260"/>
    <x v="481"/>
    <x v="110"/>
    <x v="6"/>
    <x v="92"/>
    <x v="0"/>
    <x v="1"/>
    <x v="11"/>
    <x v="1"/>
    <x v="161"/>
    <x v="0"/>
    <x v="1"/>
    <x v="20"/>
    <x v="20"/>
  </r>
  <r>
    <x v="170"/>
    <x v="154"/>
    <x v="261"/>
    <x v="482"/>
    <x v="110"/>
    <x v="6"/>
    <x v="92"/>
    <x v="0"/>
    <x v="1"/>
    <x v="11"/>
    <x v="44"/>
    <x v="161"/>
    <x v="0"/>
    <x v="1"/>
    <x v="20"/>
    <x v="20"/>
  </r>
  <r>
    <x v="171"/>
    <x v="154"/>
    <x v="262"/>
    <x v="483"/>
    <x v="110"/>
    <x v="6"/>
    <x v="92"/>
    <x v="0"/>
    <x v="1"/>
    <x v="12"/>
    <x v="2"/>
    <x v="417"/>
    <x v="0"/>
    <x v="1"/>
    <x v="20"/>
    <x v="20"/>
  </r>
  <r>
    <x v="172"/>
    <x v="154"/>
    <x v="263"/>
    <x v="484"/>
    <x v="110"/>
    <x v="6"/>
    <x v="92"/>
    <x v="0"/>
    <x v="1"/>
    <x v="12"/>
    <x v="18"/>
    <x v="257"/>
    <x v="0"/>
    <x v="1"/>
    <x v="20"/>
    <x v="20"/>
  </r>
  <r>
    <x v="173"/>
    <x v="155"/>
    <x v="264"/>
    <x v="485"/>
    <x v="110"/>
    <x v="6"/>
    <x v="92"/>
    <x v="75"/>
    <x v="0"/>
    <x v="11"/>
    <x v="24"/>
    <x v="85"/>
    <x v="0"/>
    <x v="1"/>
    <x v="20"/>
    <x v="20"/>
  </r>
  <r>
    <x v="174"/>
    <x v="154"/>
    <x v="265"/>
    <x v="486"/>
    <x v="110"/>
    <x v="6"/>
    <x v="92"/>
    <x v="0"/>
    <x v="1"/>
    <x v="11"/>
    <x v="17"/>
    <x v="418"/>
    <x v="0"/>
    <x v="1"/>
    <x v="37"/>
    <x v="37"/>
  </r>
  <r>
    <x v="175"/>
    <x v="0"/>
    <x v="266"/>
    <x v="487"/>
    <x v="111"/>
    <x v="6"/>
    <x v="93"/>
    <x v="0"/>
    <x v="0"/>
    <x v="0"/>
    <x v="62"/>
    <x v="161"/>
    <x v="1"/>
    <x v="1"/>
    <x v="27"/>
    <x v="27"/>
  </r>
  <r>
    <x v="176"/>
    <x v="154"/>
    <x v="267"/>
    <x v="488"/>
    <x v="111"/>
    <x v="6"/>
    <x v="93"/>
    <x v="0"/>
    <x v="1"/>
    <x v="0"/>
    <x v="149"/>
    <x v="131"/>
    <x v="0"/>
    <x v="1"/>
    <x v="20"/>
    <x v="20"/>
  </r>
  <r>
    <x v="177"/>
    <x v="154"/>
    <x v="230"/>
    <x v="489"/>
    <x v="111"/>
    <x v="6"/>
    <x v="93"/>
    <x v="0"/>
    <x v="0"/>
    <x v="0"/>
    <x v="64"/>
    <x v="107"/>
    <x v="0"/>
    <x v="2"/>
    <x v="9"/>
    <x v="9"/>
  </r>
  <r>
    <x v="178"/>
    <x v="154"/>
    <x v="268"/>
    <x v="490"/>
    <x v="111"/>
    <x v="6"/>
    <x v="93"/>
    <x v="0"/>
    <x v="1"/>
    <x v="0"/>
    <x v="37"/>
    <x v="134"/>
    <x v="0"/>
    <x v="1"/>
    <x v="20"/>
    <x v="20"/>
  </r>
  <r>
    <x v="179"/>
    <x v="154"/>
    <x v="269"/>
    <x v="491"/>
    <x v="111"/>
    <x v="6"/>
    <x v="93"/>
    <x v="0"/>
    <x v="1"/>
    <x v="0"/>
    <x v="91"/>
    <x v="126"/>
    <x v="0"/>
    <x v="1"/>
    <x v="20"/>
    <x v="20"/>
  </r>
  <r>
    <x v="180"/>
    <x v="154"/>
    <x v="270"/>
    <x v="492"/>
    <x v="111"/>
    <x v="6"/>
    <x v="93"/>
    <x v="76"/>
    <x v="1"/>
    <x v="0"/>
    <x v="91"/>
    <x v="101"/>
    <x v="0"/>
    <x v="2"/>
    <x v="12"/>
    <x v="12"/>
  </r>
  <r>
    <x v="181"/>
    <x v="154"/>
    <x v="271"/>
    <x v="493"/>
    <x v="112"/>
    <x v="6"/>
    <x v="94"/>
    <x v="0"/>
    <x v="1"/>
    <x v="0"/>
    <x v="150"/>
    <x v="419"/>
    <x v="1"/>
    <x v="0"/>
    <x v="9"/>
    <x v="9"/>
  </r>
  <r>
    <x v="181"/>
    <x v="155"/>
    <x v="271"/>
    <x v="493"/>
    <x v="112"/>
    <x v="6"/>
    <x v="94"/>
    <x v="0"/>
    <x v="1"/>
    <x v="0"/>
    <x v="150"/>
    <x v="419"/>
    <x v="2"/>
    <x v="0"/>
    <x v="10"/>
    <x v="10"/>
  </r>
  <r>
    <x v="182"/>
    <x v="154"/>
    <x v="272"/>
    <x v="494"/>
    <x v="112"/>
    <x v="6"/>
    <x v="94"/>
    <x v="0"/>
    <x v="1"/>
    <x v="0"/>
    <x v="151"/>
    <x v="420"/>
    <x v="4"/>
    <x v="2"/>
    <x v="12"/>
    <x v="12"/>
  </r>
  <r>
    <x v="182"/>
    <x v="155"/>
    <x v="272"/>
    <x v="495"/>
    <x v="112"/>
    <x v="6"/>
    <x v="94"/>
    <x v="0"/>
    <x v="1"/>
    <x v="0"/>
    <x v="151"/>
    <x v="282"/>
    <x v="0"/>
    <x v="2"/>
    <x v="12"/>
    <x v="12"/>
  </r>
  <r>
    <x v="183"/>
    <x v="154"/>
    <x v="273"/>
    <x v="496"/>
    <x v="112"/>
    <x v="6"/>
    <x v="94"/>
    <x v="0"/>
    <x v="1"/>
    <x v="0"/>
    <x v="146"/>
    <x v="408"/>
    <x v="0"/>
    <x v="1"/>
    <x v="20"/>
    <x v="20"/>
  </r>
  <r>
    <x v="184"/>
    <x v="0"/>
    <x v="274"/>
    <x v="497"/>
    <x v="112"/>
    <x v="6"/>
    <x v="94"/>
    <x v="77"/>
    <x v="1"/>
    <x v="0"/>
    <x v="152"/>
    <x v="421"/>
    <x v="6"/>
    <x v="1"/>
    <x v="20"/>
    <x v="20"/>
  </r>
  <r>
    <x v="184"/>
    <x v="157"/>
    <x v="274"/>
    <x v="498"/>
    <x v="112"/>
    <x v="6"/>
    <x v="94"/>
    <x v="78"/>
    <x v="1"/>
    <x v="0"/>
    <x v="152"/>
    <x v="421"/>
    <x v="7"/>
    <x v="4"/>
    <x v="26"/>
    <x v="26"/>
  </r>
  <r>
    <x v="184"/>
    <x v="156"/>
    <x v="274"/>
    <x v="498"/>
    <x v="112"/>
    <x v="6"/>
    <x v="94"/>
    <x v="77"/>
    <x v="1"/>
    <x v="0"/>
    <x v="152"/>
    <x v="421"/>
    <x v="13"/>
    <x v="2"/>
    <x v="12"/>
    <x v="12"/>
  </r>
  <r>
    <x v="184"/>
    <x v="158"/>
    <x v="274"/>
    <x v="498"/>
    <x v="112"/>
    <x v="6"/>
    <x v="94"/>
    <x v="77"/>
    <x v="1"/>
    <x v="0"/>
    <x v="152"/>
    <x v="421"/>
    <x v="12"/>
    <x v="2"/>
    <x v="12"/>
    <x v="12"/>
  </r>
  <r>
    <x v="185"/>
    <x v="154"/>
    <x v="275"/>
    <x v="495"/>
    <x v="112"/>
    <x v="6"/>
    <x v="94"/>
    <x v="0"/>
    <x v="1"/>
    <x v="0"/>
    <x v="144"/>
    <x v="132"/>
    <x v="0"/>
    <x v="1"/>
    <x v="20"/>
    <x v="20"/>
  </r>
  <r>
    <x v="186"/>
    <x v="154"/>
    <x v="276"/>
    <x v="499"/>
    <x v="112"/>
    <x v="6"/>
    <x v="94"/>
    <x v="79"/>
    <x v="1"/>
    <x v="0"/>
    <x v="150"/>
    <x v="204"/>
    <x v="0"/>
    <x v="1"/>
    <x v="7"/>
    <x v="7"/>
  </r>
  <r>
    <x v="187"/>
    <x v="154"/>
    <x v="277"/>
    <x v="500"/>
    <x v="113"/>
    <x v="7"/>
    <x v="95"/>
    <x v="0"/>
    <x v="0"/>
    <x v="0"/>
    <x v="3"/>
    <x v="157"/>
    <x v="1"/>
    <x v="1"/>
    <x v="41"/>
    <x v="41"/>
  </r>
  <r>
    <x v="187"/>
    <x v="155"/>
    <x v="277"/>
    <x v="500"/>
    <x v="113"/>
    <x v="7"/>
    <x v="95"/>
    <x v="0"/>
    <x v="0"/>
    <x v="0"/>
    <x v="3"/>
    <x v="157"/>
    <x v="2"/>
    <x v="1"/>
    <x v="27"/>
    <x v="27"/>
  </r>
  <r>
    <x v="188"/>
    <x v="154"/>
    <x v="278"/>
    <x v="501"/>
    <x v="114"/>
    <x v="8"/>
    <x v="96"/>
    <x v="80"/>
    <x v="1"/>
    <x v="0"/>
    <x v="37"/>
    <x v="166"/>
    <x v="0"/>
    <x v="1"/>
    <x v="2"/>
    <x v="2"/>
  </r>
  <r>
    <x v="188"/>
    <x v="155"/>
    <x v="278"/>
    <x v="501"/>
    <x v="114"/>
    <x v="8"/>
    <x v="96"/>
    <x v="80"/>
    <x v="1"/>
    <x v="0"/>
    <x v="37"/>
    <x v="91"/>
    <x v="0"/>
    <x v="1"/>
    <x v="2"/>
    <x v="2"/>
  </r>
  <r>
    <x v="188"/>
    <x v="0"/>
    <x v="278"/>
    <x v="501"/>
    <x v="114"/>
    <x v="8"/>
    <x v="96"/>
    <x v="80"/>
    <x v="1"/>
    <x v="0"/>
    <x v="37"/>
    <x v="91"/>
    <x v="0"/>
    <x v="1"/>
    <x v="2"/>
    <x v="2"/>
  </r>
  <r>
    <x v="189"/>
    <x v="0"/>
    <x v="279"/>
    <x v="502"/>
    <x v="58"/>
    <x v="0"/>
    <x v="51"/>
    <x v="81"/>
    <x v="1"/>
    <x v="0"/>
    <x v="45"/>
    <x v="422"/>
    <x v="0"/>
    <x v="2"/>
    <x v="22"/>
    <x v="22"/>
  </r>
  <r>
    <x v="189"/>
    <x v="1"/>
    <x v="279"/>
    <x v="502"/>
    <x v="58"/>
    <x v="0"/>
    <x v="51"/>
    <x v="81"/>
    <x v="1"/>
    <x v="0"/>
    <x v="45"/>
    <x v="423"/>
    <x v="0"/>
    <x v="2"/>
    <x v="10"/>
    <x v="10"/>
  </r>
  <r>
    <x v="190"/>
    <x v="154"/>
    <x v="280"/>
    <x v="503"/>
    <x v="115"/>
    <x v="4"/>
    <x v="97"/>
    <x v="0"/>
    <x v="1"/>
    <x v="0"/>
    <x v="57"/>
    <x v="271"/>
    <x v="0"/>
    <x v="1"/>
    <x v="2"/>
    <x v="2"/>
  </r>
  <r>
    <x v="191"/>
    <x v="155"/>
    <x v="281"/>
    <x v="504"/>
    <x v="67"/>
    <x v="1"/>
    <x v="56"/>
    <x v="0"/>
    <x v="1"/>
    <x v="0"/>
    <x v="149"/>
    <x v="424"/>
    <x v="0"/>
    <x v="3"/>
    <x v="12"/>
    <x v="12"/>
  </r>
  <r>
    <x v="192"/>
    <x v="0"/>
    <x v="282"/>
    <x v="505"/>
    <x v="67"/>
    <x v="1"/>
    <x v="56"/>
    <x v="82"/>
    <x v="1"/>
    <x v="0"/>
    <x v="153"/>
    <x v="250"/>
    <x v="0"/>
    <x v="1"/>
    <x v="20"/>
    <x v="20"/>
  </r>
  <r>
    <x v="193"/>
    <x v="0"/>
    <x v="283"/>
    <x v="506"/>
    <x v="67"/>
    <x v="1"/>
    <x v="56"/>
    <x v="83"/>
    <x v="1"/>
    <x v="0"/>
    <x v="39"/>
    <x v="425"/>
    <x v="0"/>
    <x v="4"/>
    <x v="25"/>
    <x v="25"/>
  </r>
  <r>
    <x v="193"/>
    <x v="1"/>
    <x v="284"/>
    <x v="144"/>
    <x v="67"/>
    <x v="1"/>
    <x v="56"/>
    <x v="84"/>
    <x v="1"/>
    <x v="0"/>
    <x v="64"/>
    <x v="398"/>
    <x v="1"/>
    <x v="3"/>
    <x v="29"/>
    <x v="29"/>
  </r>
  <r>
    <x v="194"/>
    <x v="155"/>
    <x v="285"/>
    <x v="507"/>
    <x v="30"/>
    <x v="2"/>
    <x v="29"/>
    <x v="0"/>
    <x v="1"/>
    <x v="0"/>
    <x v="154"/>
    <x v="414"/>
    <x v="0"/>
    <x v="1"/>
    <x v="4"/>
    <x v="4"/>
  </r>
  <r>
    <x v="194"/>
    <x v="1"/>
    <x v="286"/>
    <x v="508"/>
    <x v="30"/>
    <x v="2"/>
    <x v="29"/>
    <x v="0"/>
    <x v="1"/>
    <x v="0"/>
    <x v="154"/>
    <x v="426"/>
    <x v="0"/>
    <x v="1"/>
    <x v="4"/>
    <x v="4"/>
  </r>
  <r>
    <x v="194"/>
    <x v="157"/>
    <x v="287"/>
    <x v="507"/>
    <x v="30"/>
    <x v="2"/>
    <x v="29"/>
    <x v="0"/>
    <x v="1"/>
    <x v="0"/>
    <x v="154"/>
    <x v="414"/>
    <x v="0"/>
    <x v="1"/>
    <x v="4"/>
    <x v="4"/>
  </r>
  <r>
    <x v="194"/>
    <x v="158"/>
    <x v="286"/>
    <x v="507"/>
    <x v="30"/>
    <x v="2"/>
    <x v="29"/>
    <x v="0"/>
    <x v="1"/>
    <x v="0"/>
    <x v="154"/>
    <x v="188"/>
    <x v="0"/>
    <x v="1"/>
    <x v="1"/>
    <x v="1"/>
  </r>
  <r>
    <x v="194"/>
    <x v="159"/>
    <x v="286"/>
    <x v="507"/>
    <x v="30"/>
    <x v="2"/>
    <x v="29"/>
    <x v="0"/>
    <x v="1"/>
    <x v="0"/>
    <x v="154"/>
    <x v="427"/>
    <x v="0"/>
    <x v="1"/>
    <x v="1"/>
    <x v="1"/>
  </r>
  <r>
    <x v="194"/>
    <x v="160"/>
    <x v="286"/>
    <x v="507"/>
    <x v="30"/>
    <x v="2"/>
    <x v="29"/>
    <x v="0"/>
    <x v="1"/>
    <x v="0"/>
    <x v="154"/>
    <x v="428"/>
    <x v="0"/>
    <x v="1"/>
    <x v="1"/>
    <x v="1"/>
  </r>
  <r>
    <x v="194"/>
    <x v="161"/>
    <x v="286"/>
    <x v="507"/>
    <x v="30"/>
    <x v="2"/>
    <x v="29"/>
    <x v="0"/>
    <x v="1"/>
    <x v="0"/>
    <x v="154"/>
    <x v="429"/>
    <x v="0"/>
    <x v="1"/>
    <x v="1"/>
    <x v="1"/>
  </r>
  <r>
    <x v="194"/>
    <x v="165"/>
    <x v="288"/>
    <x v="507"/>
    <x v="30"/>
    <x v="2"/>
    <x v="29"/>
    <x v="0"/>
    <x v="1"/>
    <x v="0"/>
    <x v="154"/>
    <x v="414"/>
    <x v="0"/>
    <x v="1"/>
    <x v="4"/>
    <x v="4"/>
  </r>
  <r>
    <x v="194"/>
    <x v="2"/>
    <x v="289"/>
    <x v="507"/>
    <x v="30"/>
    <x v="2"/>
    <x v="29"/>
    <x v="0"/>
    <x v="1"/>
    <x v="0"/>
    <x v="154"/>
    <x v="414"/>
    <x v="0"/>
    <x v="1"/>
    <x v="4"/>
    <x v="4"/>
  </r>
  <r>
    <x v="195"/>
    <x v="155"/>
    <x v="38"/>
    <x v="172"/>
    <x v="71"/>
    <x v="2"/>
    <x v="60"/>
    <x v="0"/>
    <x v="1"/>
    <x v="0"/>
    <x v="78"/>
    <x v="430"/>
    <x v="0"/>
    <x v="1"/>
    <x v="11"/>
    <x v="11"/>
  </r>
  <r>
    <x v="196"/>
    <x v="0"/>
    <x v="290"/>
    <x v="509"/>
    <x v="17"/>
    <x v="2"/>
    <x v="18"/>
    <x v="0"/>
    <x v="1"/>
    <x v="0"/>
    <x v="24"/>
    <x v="254"/>
    <x v="0"/>
    <x v="1"/>
    <x v="3"/>
    <x v="3"/>
  </r>
  <r>
    <x v="196"/>
    <x v="1"/>
    <x v="291"/>
    <x v="510"/>
    <x v="17"/>
    <x v="2"/>
    <x v="18"/>
    <x v="0"/>
    <x v="1"/>
    <x v="0"/>
    <x v="24"/>
    <x v="400"/>
    <x v="2"/>
    <x v="1"/>
    <x v="20"/>
    <x v="20"/>
  </r>
  <r>
    <x v="196"/>
    <x v="157"/>
    <x v="292"/>
    <x v="511"/>
    <x v="17"/>
    <x v="2"/>
    <x v="18"/>
    <x v="0"/>
    <x v="1"/>
    <x v="0"/>
    <x v="24"/>
    <x v="431"/>
    <x v="2"/>
    <x v="3"/>
    <x v="8"/>
    <x v="8"/>
  </r>
  <r>
    <x v="196"/>
    <x v="156"/>
    <x v="292"/>
    <x v="511"/>
    <x v="17"/>
    <x v="2"/>
    <x v="18"/>
    <x v="0"/>
    <x v="1"/>
    <x v="0"/>
    <x v="24"/>
    <x v="431"/>
    <x v="4"/>
    <x v="8"/>
    <x v="10"/>
    <x v="10"/>
  </r>
  <r>
    <x v="196"/>
    <x v="158"/>
    <x v="292"/>
    <x v="511"/>
    <x v="17"/>
    <x v="2"/>
    <x v="18"/>
    <x v="0"/>
    <x v="1"/>
    <x v="0"/>
    <x v="24"/>
    <x v="431"/>
    <x v="5"/>
    <x v="4"/>
    <x v="12"/>
    <x v="12"/>
  </r>
  <r>
    <x v="196"/>
    <x v="159"/>
    <x v="292"/>
    <x v="511"/>
    <x v="17"/>
    <x v="2"/>
    <x v="18"/>
    <x v="0"/>
    <x v="1"/>
    <x v="0"/>
    <x v="24"/>
    <x v="431"/>
    <x v="1"/>
    <x v="1"/>
    <x v="13"/>
    <x v="13"/>
  </r>
  <r>
    <x v="197"/>
    <x v="157"/>
    <x v="293"/>
    <x v="512"/>
    <x v="17"/>
    <x v="2"/>
    <x v="18"/>
    <x v="0"/>
    <x v="1"/>
    <x v="0"/>
    <x v="148"/>
    <x v="13"/>
    <x v="0"/>
    <x v="1"/>
    <x v="21"/>
    <x v="21"/>
  </r>
  <r>
    <x v="198"/>
    <x v="155"/>
    <x v="294"/>
    <x v="513"/>
    <x v="43"/>
    <x v="2"/>
    <x v="77"/>
    <x v="85"/>
    <x v="1"/>
    <x v="0"/>
    <x v="57"/>
    <x v="432"/>
    <x v="0"/>
    <x v="1"/>
    <x v="21"/>
    <x v="21"/>
  </r>
  <r>
    <x v="199"/>
    <x v="155"/>
    <x v="294"/>
    <x v="513"/>
    <x v="43"/>
    <x v="2"/>
    <x v="77"/>
    <x v="85"/>
    <x v="1"/>
    <x v="0"/>
    <x v="57"/>
    <x v="433"/>
    <x v="0"/>
    <x v="1"/>
    <x v="17"/>
    <x v="17"/>
  </r>
  <r>
    <x v="200"/>
    <x v="154"/>
    <x v="38"/>
    <x v="514"/>
    <x v="43"/>
    <x v="2"/>
    <x v="40"/>
    <x v="0"/>
    <x v="1"/>
    <x v="0"/>
    <x v="29"/>
    <x v="434"/>
    <x v="0"/>
    <x v="1"/>
    <x v="5"/>
    <x v="5"/>
  </r>
  <r>
    <x v="201"/>
    <x v="155"/>
    <x v="38"/>
    <x v="515"/>
    <x v="43"/>
    <x v="2"/>
    <x v="40"/>
    <x v="0"/>
    <x v="1"/>
    <x v="0"/>
    <x v="29"/>
    <x v="435"/>
    <x v="1"/>
    <x v="3"/>
    <x v="9"/>
    <x v="9"/>
  </r>
  <r>
    <x v="202"/>
    <x v="0"/>
    <x v="295"/>
    <x v="516"/>
    <x v="44"/>
    <x v="5"/>
    <x v="41"/>
    <x v="0"/>
    <x v="1"/>
    <x v="0"/>
    <x v="130"/>
    <x v="159"/>
    <x v="0"/>
    <x v="1"/>
    <x v="21"/>
    <x v="21"/>
  </r>
  <r>
    <x v="203"/>
    <x v="155"/>
    <x v="296"/>
    <x v="517"/>
    <x v="44"/>
    <x v="5"/>
    <x v="41"/>
    <x v="0"/>
    <x v="1"/>
    <x v="0"/>
    <x v="133"/>
    <x v="5"/>
    <x v="0"/>
    <x v="1"/>
    <x v="21"/>
    <x v="21"/>
  </r>
  <r>
    <x v="204"/>
    <x v="1"/>
    <x v="297"/>
    <x v="518"/>
    <x v="101"/>
    <x v="5"/>
    <x v="84"/>
    <x v="0"/>
    <x v="1"/>
    <x v="0"/>
    <x v="99"/>
    <x v="205"/>
    <x v="2"/>
    <x v="2"/>
    <x v="8"/>
    <x v="8"/>
  </r>
  <r>
    <x v="204"/>
    <x v="157"/>
    <x v="297"/>
    <x v="518"/>
    <x v="101"/>
    <x v="5"/>
    <x v="84"/>
    <x v="0"/>
    <x v="1"/>
    <x v="0"/>
    <x v="99"/>
    <x v="205"/>
    <x v="4"/>
    <x v="0"/>
    <x v="10"/>
    <x v="10"/>
  </r>
  <r>
    <x v="204"/>
    <x v="156"/>
    <x v="297"/>
    <x v="518"/>
    <x v="101"/>
    <x v="5"/>
    <x v="84"/>
    <x v="0"/>
    <x v="1"/>
    <x v="0"/>
    <x v="99"/>
    <x v="205"/>
    <x v="5"/>
    <x v="1"/>
    <x v="20"/>
    <x v="20"/>
  </r>
  <r>
    <x v="204"/>
    <x v="158"/>
    <x v="297"/>
    <x v="518"/>
    <x v="101"/>
    <x v="5"/>
    <x v="84"/>
    <x v="0"/>
    <x v="1"/>
    <x v="0"/>
    <x v="99"/>
    <x v="205"/>
    <x v="6"/>
    <x v="1"/>
    <x v="32"/>
    <x v="32"/>
  </r>
  <r>
    <x v="204"/>
    <x v="159"/>
    <x v="297"/>
    <x v="518"/>
    <x v="101"/>
    <x v="5"/>
    <x v="84"/>
    <x v="0"/>
    <x v="1"/>
    <x v="0"/>
    <x v="99"/>
    <x v="205"/>
    <x v="7"/>
    <x v="1"/>
    <x v="32"/>
    <x v="32"/>
  </r>
  <r>
    <x v="204"/>
    <x v="160"/>
    <x v="297"/>
    <x v="518"/>
    <x v="101"/>
    <x v="5"/>
    <x v="84"/>
    <x v="0"/>
    <x v="1"/>
    <x v="0"/>
    <x v="99"/>
    <x v="205"/>
    <x v="12"/>
    <x v="1"/>
    <x v="32"/>
    <x v="32"/>
  </r>
  <r>
    <x v="204"/>
    <x v="161"/>
    <x v="297"/>
    <x v="518"/>
    <x v="101"/>
    <x v="5"/>
    <x v="84"/>
    <x v="0"/>
    <x v="1"/>
    <x v="0"/>
    <x v="99"/>
    <x v="207"/>
    <x v="0"/>
    <x v="1"/>
    <x v="32"/>
    <x v="32"/>
  </r>
  <r>
    <x v="204"/>
    <x v="165"/>
    <x v="297"/>
    <x v="518"/>
    <x v="101"/>
    <x v="5"/>
    <x v="84"/>
    <x v="0"/>
    <x v="1"/>
    <x v="0"/>
    <x v="99"/>
    <x v="27"/>
    <x v="0"/>
    <x v="1"/>
    <x v="32"/>
    <x v="32"/>
  </r>
  <r>
    <x v="204"/>
    <x v="2"/>
    <x v="297"/>
    <x v="518"/>
    <x v="101"/>
    <x v="5"/>
    <x v="84"/>
    <x v="0"/>
    <x v="1"/>
    <x v="0"/>
    <x v="99"/>
    <x v="7"/>
    <x v="1"/>
    <x v="3"/>
    <x v="12"/>
    <x v="12"/>
  </r>
  <r>
    <x v="205"/>
    <x v="161"/>
    <x v="298"/>
    <x v="519"/>
    <x v="101"/>
    <x v="5"/>
    <x v="84"/>
    <x v="0"/>
    <x v="1"/>
    <x v="0"/>
    <x v="126"/>
    <x v="92"/>
    <x v="0"/>
    <x v="1"/>
    <x v="21"/>
    <x v="21"/>
  </r>
  <r>
    <x v="205"/>
    <x v="165"/>
    <x v="299"/>
    <x v="520"/>
    <x v="101"/>
    <x v="5"/>
    <x v="84"/>
    <x v="0"/>
    <x v="1"/>
    <x v="0"/>
    <x v="99"/>
    <x v="436"/>
    <x v="0"/>
    <x v="1"/>
    <x v="21"/>
    <x v="21"/>
  </r>
  <r>
    <x v="205"/>
    <x v="2"/>
    <x v="300"/>
    <x v="520"/>
    <x v="101"/>
    <x v="5"/>
    <x v="84"/>
    <x v="0"/>
    <x v="1"/>
    <x v="0"/>
    <x v="99"/>
    <x v="260"/>
    <x v="0"/>
    <x v="1"/>
    <x v="21"/>
    <x v="21"/>
  </r>
  <r>
    <x v="205"/>
    <x v="3"/>
    <x v="301"/>
    <x v="521"/>
    <x v="101"/>
    <x v="5"/>
    <x v="84"/>
    <x v="0"/>
    <x v="1"/>
    <x v="0"/>
    <x v="126"/>
    <x v="147"/>
    <x v="0"/>
    <x v="1"/>
    <x v="21"/>
    <x v="21"/>
  </r>
  <r>
    <x v="205"/>
    <x v="4"/>
    <x v="302"/>
    <x v="520"/>
    <x v="101"/>
    <x v="5"/>
    <x v="84"/>
    <x v="0"/>
    <x v="1"/>
    <x v="0"/>
    <x v="99"/>
    <x v="54"/>
    <x v="0"/>
    <x v="1"/>
    <x v="21"/>
    <x v="21"/>
  </r>
  <r>
    <x v="205"/>
    <x v="166"/>
    <x v="302"/>
    <x v="520"/>
    <x v="101"/>
    <x v="5"/>
    <x v="84"/>
    <x v="0"/>
    <x v="1"/>
    <x v="0"/>
    <x v="99"/>
    <x v="54"/>
    <x v="0"/>
    <x v="1"/>
    <x v="21"/>
    <x v="21"/>
  </r>
  <r>
    <x v="205"/>
    <x v="167"/>
    <x v="302"/>
    <x v="520"/>
    <x v="101"/>
    <x v="5"/>
    <x v="84"/>
    <x v="0"/>
    <x v="1"/>
    <x v="0"/>
    <x v="99"/>
    <x v="257"/>
    <x v="0"/>
    <x v="1"/>
    <x v="21"/>
    <x v="21"/>
  </r>
  <r>
    <x v="205"/>
    <x v="168"/>
    <x v="303"/>
    <x v="522"/>
    <x v="101"/>
    <x v="5"/>
    <x v="84"/>
    <x v="0"/>
    <x v="1"/>
    <x v="0"/>
    <x v="126"/>
    <x v="48"/>
    <x v="0"/>
    <x v="1"/>
    <x v="21"/>
    <x v="21"/>
  </r>
  <r>
    <x v="205"/>
    <x v="169"/>
    <x v="303"/>
    <x v="522"/>
    <x v="101"/>
    <x v="5"/>
    <x v="84"/>
    <x v="0"/>
    <x v="1"/>
    <x v="0"/>
    <x v="126"/>
    <x v="48"/>
    <x v="0"/>
    <x v="1"/>
    <x v="21"/>
    <x v="21"/>
  </r>
  <r>
    <x v="206"/>
    <x v="155"/>
    <x v="304"/>
    <x v="523"/>
    <x v="101"/>
    <x v="5"/>
    <x v="84"/>
    <x v="86"/>
    <x v="1"/>
    <x v="0"/>
    <x v="99"/>
    <x v="238"/>
    <x v="0"/>
    <x v="1"/>
    <x v="21"/>
    <x v="21"/>
  </r>
  <r>
    <x v="207"/>
    <x v="160"/>
    <x v="305"/>
    <x v="524"/>
    <x v="45"/>
    <x v="6"/>
    <x v="42"/>
    <x v="0"/>
    <x v="0"/>
    <x v="0"/>
    <x v="92"/>
    <x v="14"/>
    <x v="0"/>
    <x v="1"/>
    <x v="27"/>
    <x v="27"/>
  </r>
  <r>
    <x v="207"/>
    <x v="161"/>
    <x v="306"/>
    <x v="404"/>
    <x v="45"/>
    <x v="6"/>
    <x v="42"/>
    <x v="87"/>
    <x v="1"/>
    <x v="0"/>
    <x v="21"/>
    <x v="437"/>
    <x v="0"/>
    <x v="1"/>
    <x v="21"/>
    <x v="21"/>
  </r>
  <r>
    <x v="207"/>
    <x v="165"/>
    <x v="307"/>
    <x v="404"/>
    <x v="45"/>
    <x v="6"/>
    <x v="42"/>
    <x v="87"/>
    <x v="1"/>
    <x v="0"/>
    <x v="155"/>
    <x v="179"/>
    <x v="0"/>
    <x v="1"/>
    <x v="21"/>
    <x v="21"/>
  </r>
  <r>
    <x v="207"/>
    <x v="2"/>
    <x v="308"/>
    <x v="404"/>
    <x v="45"/>
    <x v="6"/>
    <x v="42"/>
    <x v="87"/>
    <x v="1"/>
    <x v="0"/>
    <x v="145"/>
    <x v="72"/>
    <x v="0"/>
    <x v="1"/>
    <x v="21"/>
    <x v="21"/>
  </r>
  <r>
    <x v="207"/>
    <x v="3"/>
    <x v="309"/>
    <x v="404"/>
    <x v="45"/>
    <x v="6"/>
    <x v="42"/>
    <x v="87"/>
    <x v="1"/>
    <x v="0"/>
    <x v="109"/>
    <x v="2"/>
    <x v="0"/>
    <x v="1"/>
    <x v="21"/>
    <x v="21"/>
  </r>
  <r>
    <x v="207"/>
    <x v="4"/>
    <x v="310"/>
    <x v="398"/>
    <x v="45"/>
    <x v="6"/>
    <x v="42"/>
    <x v="0"/>
    <x v="1"/>
    <x v="0"/>
    <x v="109"/>
    <x v="129"/>
    <x v="0"/>
    <x v="1"/>
    <x v="21"/>
    <x v="21"/>
  </r>
  <r>
    <x v="207"/>
    <x v="166"/>
    <x v="311"/>
    <x v="525"/>
    <x v="45"/>
    <x v="6"/>
    <x v="42"/>
    <x v="88"/>
    <x v="1"/>
    <x v="0"/>
    <x v="140"/>
    <x v="123"/>
    <x v="0"/>
    <x v="1"/>
    <x v="21"/>
    <x v="21"/>
  </r>
  <r>
    <x v="207"/>
    <x v="167"/>
    <x v="311"/>
    <x v="525"/>
    <x v="45"/>
    <x v="6"/>
    <x v="42"/>
    <x v="88"/>
    <x v="1"/>
    <x v="0"/>
    <x v="140"/>
    <x v="123"/>
    <x v="0"/>
    <x v="1"/>
    <x v="21"/>
    <x v="21"/>
  </r>
  <r>
    <x v="207"/>
    <x v="168"/>
    <x v="305"/>
    <x v="526"/>
    <x v="45"/>
    <x v="6"/>
    <x v="42"/>
    <x v="0"/>
    <x v="1"/>
    <x v="0"/>
    <x v="155"/>
    <x v="203"/>
    <x v="0"/>
    <x v="3"/>
    <x v="9"/>
    <x v="9"/>
  </r>
  <r>
    <x v="208"/>
    <x v="156"/>
    <x v="312"/>
    <x v="404"/>
    <x v="45"/>
    <x v="6"/>
    <x v="42"/>
    <x v="87"/>
    <x v="1"/>
    <x v="0"/>
    <x v="80"/>
    <x v="437"/>
    <x v="0"/>
    <x v="1"/>
    <x v="21"/>
    <x v="21"/>
  </r>
  <r>
    <x v="208"/>
    <x v="158"/>
    <x v="313"/>
    <x v="404"/>
    <x v="45"/>
    <x v="6"/>
    <x v="42"/>
    <x v="87"/>
    <x v="1"/>
    <x v="0"/>
    <x v="16"/>
    <x v="408"/>
    <x v="0"/>
    <x v="1"/>
    <x v="21"/>
    <x v="21"/>
  </r>
  <r>
    <x v="208"/>
    <x v="159"/>
    <x v="313"/>
    <x v="404"/>
    <x v="45"/>
    <x v="6"/>
    <x v="42"/>
    <x v="87"/>
    <x v="1"/>
    <x v="0"/>
    <x v="109"/>
    <x v="54"/>
    <x v="0"/>
    <x v="1"/>
    <x v="21"/>
    <x v="21"/>
  </r>
  <r>
    <x v="208"/>
    <x v="160"/>
    <x v="313"/>
    <x v="404"/>
    <x v="45"/>
    <x v="6"/>
    <x v="42"/>
    <x v="87"/>
    <x v="1"/>
    <x v="0"/>
    <x v="109"/>
    <x v="54"/>
    <x v="0"/>
    <x v="1"/>
    <x v="21"/>
    <x v="21"/>
  </r>
  <r>
    <x v="208"/>
    <x v="161"/>
    <x v="314"/>
    <x v="404"/>
    <x v="45"/>
    <x v="6"/>
    <x v="42"/>
    <x v="87"/>
    <x v="1"/>
    <x v="0"/>
    <x v="65"/>
    <x v="156"/>
    <x v="0"/>
    <x v="1"/>
    <x v="21"/>
    <x v="21"/>
  </r>
  <r>
    <x v="208"/>
    <x v="165"/>
    <x v="314"/>
    <x v="404"/>
    <x v="45"/>
    <x v="6"/>
    <x v="42"/>
    <x v="87"/>
    <x v="1"/>
    <x v="0"/>
    <x v="65"/>
    <x v="156"/>
    <x v="0"/>
    <x v="1"/>
    <x v="21"/>
    <x v="21"/>
  </r>
  <r>
    <x v="209"/>
    <x v="154"/>
    <x v="315"/>
    <x v="527"/>
    <x v="45"/>
    <x v="6"/>
    <x v="42"/>
    <x v="18"/>
    <x v="0"/>
    <x v="0"/>
    <x v="139"/>
    <x v="176"/>
    <x v="2"/>
    <x v="0"/>
    <x v="9"/>
    <x v="9"/>
  </r>
  <r>
    <x v="209"/>
    <x v="155"/>
    <x v="315"/>
    <x v="527"/>
    <x v="45"/>
    <x v="6"/>
    <x v="42"/>
    <x v="18"/>
    <x v="0"/>
    <x v="0"/>
    <x v="139"/>
    <x v="176"/>
    <x v="4"/>
    <x v="4"/>
    <x v="20"/>
    <x v="20"/>
  </r>
  <r>
    <x v="209"/>
    <x v="0"/>
    <x v="315"/>
    <x v="527"/>
    <x v="45"/>
    <x v="6"/>
    <x v="42"/>
    <x v="18"/>
    <x v="0"/>
    <x v="0"/>
    <x v="139"/>
    <x v="176"/>
    <x v="5"/>
    <x v="1"/>
    <x v="20"/>
    <x v="20"/>
  </r>
  <r>
    <x v="210"/>
    <x v="154"/>
    <x v="188"/>
    <x v="528"/>
    <x v="45"/>
    <x v="6"/>
    <x v="42"/>
    <x v="53"/>
    <x v="1"/>
    <x v="0"/>
    <x v="137"/>
    <x v="239"/>
    <x v="0"/>
    <x v="1"/>
    <x v="11"/>
    <x v="11"/>
  </r>
  <r>
    <x v="211"/>
    <x v="0"/>
    <x v="316"/>
    <x v="529"/>
    <x v="45"/>
    <x v="6"/>
    <x v="42"/>
    <x v="0"/>
    <x v="0"/>
    <x v="0"/>
    <x v="156"/>
    <x v="133"/>
    <x v="0"/>
    <x v="1"/>
    <x v="20"/>
    <x v="20"/>
  </r>
  <r>
    <x v="211"/>
    <x v="1"/>
    <x v="316"/>
    <x v="529"/>
    <x v="45"/>
    <x v="6"/>
    <x v="42"/>
    <x v="0"/>
    <x v="1"/>
    <x v="0"/>
    <x v="157"/>
    <x v="123"/>
    <x v="0"/>
    <x v="0"/>
    <x v="9"/>
    <x v="9"/>
  </r>
  <r>
    <x v="212"/>
    <x v="155"/>
    <x v="317"/>
    <x v="530"/>
    <x v="45"/>
    <x v="6"/>
    <x v="42"/>
    <x v="89"/>
    <x v="1"/>
    <x v="0"/>
    <x v="158"/>
    <x v="46"/>
    <x v="0"/>
    <x v="1"/>
    <x v="21"/>
    <x v="21"/>
  </r>
  <r>
    <x v="213"/>
    <x v="1"/>
    <x v="318"/>
    <x v="530"/>
    <x v="45"/>
    <x v="6"/>
    <x v="42"/>
    <x v="90"/>
    <x v="1"/>
    <x v="0"/>
    <x v="93"/>
    <x v="371"/>
    <x v="0"/>
    <x v="1"/>
    <x v="21"/>
    <x v="21"/>
  </r>
  <r>
    <x v="213"/>
    <x v="157"/>
    <x v="318"/>
    <x v="530"/>
    <x v="45"/>
    <x v="6"/>
    <x v="42"/>
    <x v="90"/>
    <x v="1"/>
    <x v="0"/>
    <x v="93"/>
    <x v="19"/>
    <x v="0"/>
    <x v="1"/>
    <x v="21"/>
    <x v="21"/>
  </r>
  <r>
    <x v="213"/>
    <x v="156"/>
    <x v="318"/>
    <x v="530"/>
    <x v="45"/>
    <x v="6"/>
    <x v="42"/>
    <x v="90"/>
    <x v="1"/>
    <x v="0"/>
    <x v="93"/>
    <x v="19"/>
    <x v="0"/>
    <x v="1"/>
    <x v="21"/>
    <x v="21"/>
  </r>
  <r>
    <x v="214"/>
    <x v="0"/>
    <x v="319"/>
    <x v="405"/>
    <x v="45"/>
    <x v="6"/>
    <x v="42"/>
    <x v="54"/>
    <x v="1"/>
    <x v="0"/>
    <x v="8"/>
    <x v="415"/>
    <x v="0"/>
    <x v="1"/>
    <x v="21"/>
    <x v="21"/>
  </r>
  <r>
    <x v="214"/>
    <x v="1"/>
    <x v="319"/>
    <x v="405"/>
    <x v="45"/>
    <x v="6"/>
    <x v="42"/>
    <x v="54"/>
    <x v="1"/>
    <x v="0"/>
    <x v="8"/>
    <x v="99"/>
    <x v="0"/>
    <x v="1"/>
    <x v="21"/>
    <x v="21"/>
  </r>
  <r>
    <x v="215"/>
    <x v="155"/>
    <x v="320"/>
    <x v="531"/>
    <x v="45"/>
    <x v="6"/>
    <x v="42"/>
    <x v="0"/>
    <x v="1"/>
    <x v="0"/>
    <x v="4"/>
    <x v="184"/>
    <x v="0"/>
    <x v="1"/>
    <x v="21"/>
    <x v="21"/>
  </r>
  <r>
    <x v="216"/>
    <x v="155"/>
    <x v="321"/>
    <x v="531"/>
    <x v="45"/>
    <x v="6"/>
    <x v="42"/>
    <x v="0"/>
    <x v="1"/>
    <x v="0"/>
    <x v="4"/>
    <x v="131"/>
    <x v="0"/>
    <x v="1"/>
    <x v="21"/>
    <x v="21"/>
  </r>
  <r>
    <x v="217"/>
    <x v="155"/>
    <x v="322"/>
    <x v="531"/>
    <x v="45"/>
    <x v="6"/>
    <x v="42"/>
    <x v="0"/>
    <x v="1"/>
    <x v="0"/>
    <x v="103"/>
    <x v="126"/>
    <x v="0"/>
    <x v="1"/>
    <x v="21"/>
    <x v="21"/>
  </r>
  <r>
    <x v="217"/>
    <x v="0"/>
    <x v="322"/>
    <x v="531"/>
    <x v="45"/>
    <x v="6"/>
    <x v="42"/>
    <x v="91"/>
    <x v="1"/>
    <x v="0"/>
    <x v="103"/>
    <x v="126"/>
    <x v="0"/>
    <x v="1"/>
    <x v="21"/>
    <x v="21"/>
  </r>
  <r>
    <x v="218"/>
    <x v="0"/>
    <x v="323"/>
    <x v="531"/>
    <x v="45"/>
    <x v="6"/>
    <x v="42"/>
    <x v="0"/>
    <x v="1"/>
    <x v="0"/>
    <x v="103"/>
    <x v="148"/>
    <x v="0"/>
    <x v="1"/>
    <x v="21"/>
    <x v="21"/>
  </r>
  <r>
    <x v="218"/>
    <x v="1"/>
    <x v="323"/>
    <x v="531"/>
    <x v="45"/>
    <x v="6"/>
    <x v="42"/>
    <x v="0"/>
    <x v="1"/>
    <x v="0"/>
    <x v="103"/>
    <x v="51"/>
    <x v="0"/>
    <x v="1"/>
    <x v="21"/>
    <x v="21"/>
  </r>
  <r>
    <x v="219"/>
    <x v="0"/>
    <x v="324"/>
    <x v="531"/>
    <x v="45"/>
    <x v="6"/>
    <x v="42"/>
    <x v="0"/>
    <x v="1"/>
    <x v="0"/>
    <x v="12"/>
    <x v="2"/>
    <x v="0"/>
    <x v="1"/>
    <x v="21"/>
    <x v="21"/>
  </r>
  <r>
    <x v="220"/>
    <x v="0"/>
    <x v="325"/>
    <x v="531"/>
    <x v="45"/>
    <x v="6"/>
    <x v="42"/>
    <x v="0"/>
    <x v="1"/>
    <x v="0"/>
    <x v="12"/>
    <x v="101"/>
    <x v="0"/>
    <x v="1"/>
    <x v="21"/>
    <x v="21"/>
  </r>
  <r>
    <x v="220"/>
    <x v="1"/>
    <x v="325"/>
    <x v="531"/>
    <x v="45"/>
    <x v="6"/>
    <x v="42"/>
    <x v="0"/>
    <x v="1"/>
    <x v="0"/>
    <x v="12"/>
    <x v="184"/>
    <x v="0"/>
    <x v="1"/>
    <x v="21"/>
    <x v="21"/>
  </r>
  <r>
    <x v="221"/>
    <x v="0"/>
    <x v="326"/>
    <x v="531"/>
    <x v="45"/>
    <x v="6"/>
    <x v="42"/>
    <x v="0"/>
    <x v="1"/>
    <x v="0"/>
    <x v="12"/>
    <x v="175"/>
    <x v="0"/>
    <x v="1"/>
    <x v="21"/>
    <x v="21"/>
  </r>
  <r>
    <x v="221"/>
    <x v="1"/>
    <x v="326"/>
    <x v="531"/>
    <x v="45"/>
    <x v="6"/>
    <x v="42"/>
    <x v="0"/>
    <x v="1"/>
    <x v="0"/>
    <x v="12"/>
    <x v="178"/>
    <x v="0"/>
    <x v="1"/>
    <x v="21"/>
    <x v="21"/>
  </r>
  <r>
    <x v="222"/>
    <x v="155"/>
    <x v="327"/>
    <x v="531"/>
    <x v="45"/>
    <x v="6"/>
    <x v="42"/>
    <x v="0"/>
    <x v="1"/>
    <x v="0"/>
    <x v="12"/>
    <x v="436"/>
    <x v="0"/>
    <x v="1"/>
    <x v="21"/>
    <x v="21"/>
  </r>
  <r>
    <x v="223"/>
    <x v="155"/>
    <x v="328"/>
    <x v="532"/>
    <x v="45"/>
    <x v="6"/>
    <x v="42"/>
    <x v="92"/>
    <x v="1"/>
    <x v="0"/>
    <x v="149"/>
    <x v="278"/>
    <x v="0"/>
    <x v="1"/>
    <x v="21"/>
    <x v="21"/>
  </r>
  <r>
    <x v="224"/>
    <x v="155"/>
    <x v="329"/>
    <x v="533"/>
    <x v="45"/>
    <x v="6"/>
    <x v="42"/>
    <x v="93"/>
    <x v="0"/>
    <x v="0"/>
    <x v="159"/>
    <x v="14"/>
    <x v="0"/>
    <x v="4"/>
    <x v="20"/>
    <x v="20"/>
  </r>
  <r>
    <x v="225"/>
    <x v="155"/>
    <x v="330"/>
    <x v="534"/>
    <x v="45"/>
    <x v="6"/>
    <x v="42"/>
    <x v="89"/>
    <x v="1"/>
    <x v="0"/>
    <x v="160"/>
    <x v="8"/>
    <x v="0"/>
    <x v="1"/>
    <x v="21"/>
    <x v="21"/>
  </r>
  <r>
    <x v="226"/>
    <x v="155"/>
    <x v="331"/>
    <x v="534"/>
    <x v="45"/>
    <x v="6"/>
    <x v="42"/>
    <x v="90"/>
    <x v="1"/>
    <x v="0"/>
    <x v="108"/>
    <x v="414"/>
    <x v="0"/>
    <x v="1"/>
    <x v="21"/>
    <x v="21"/>
  </r>
  <r>
    <x v="226"/>
    <x v="0"/>
    <x v="331"/>
    <x v="534"/>
    <x v="45"/>
    <x v="6"/>
    <x v="42"/>
    <x v="90"/>
    <x v="1"/>
    <x v="0"/>
    <x v="108"/>
    <x v="414"/>
    <x v="0"/>
    <x v="1"/>
    <x v="21"/>
    <x v="21"/>
  </r>
  <r>
    <x v="227"/>
    <x v="1"/>
    <x v="332"/>
    <x v="535"/>
    <x v="45"/>
    <x v="6"/>
    <x v="42"/>
    <x v="0"/>
    <x v="1"/>
    <x v="0"/>
    <x v="50"/>
    <x v="131"/>
    <x v="0"/>
    <x v="2"/>
    <x v="12"/>
    <x v="12"/>
  </r>
  <r>
    <x v="228"/>
    <x v="0"/>
    <x v="333"/>
    <x v="530"/>
    <x v="45"/>
    <x v="6"/>
    <x v="42"/>
    <x v="89"/>
    <x v="1"/>
    <x v="0"/>
    <x v="56"/>
    <x v="156"/>
    <x v="0"/>
    <x v="1"/>
    <x v="21"/>
    <x v="21"/>
  </r>
  <r>
    <x v="228"/>
    <x v="1"/>
    <x v="333"/>
    <x v="530"/>
    <x v="45"/>
    <x v="6"/>
    <x v="42"/>
    <x v="89"/>
    <x v="1"/>
    <x v="0"/>
    <x v="56"/>
    <x v="271"/>
    <x v="0"/>
    <x v="1"/>
    <x v="21"/>
    <x v="21"/>
  </r>
  <r>
    <x v="229"/>
    <x v="1"/>
    <x v="334"/>
    <x v="534"/>
    <x v="45"/>
    <x v="6"/>
    <x v="42"/>
    <x v="0"/>
    <x v="1"/>
    <x v="0"/>
    <x v="56"/>
    <x v="55"/>
    <x v="0"/>
    <x v="1"/>
    <x v="21"/>
    <x v="21"/>
  </r>
  <r>
    <x v="229"/>
    <x v="157"/>
    <x v="334"/>
    <x v="534"/>
    <x v="45"/>
    <x v="6"/>
    <x v="42"/>
    <x v="0"/>
    <x v="1"/>
    <x v="0"/>
    <x v="56"/>
    <x v="55"/>
    <x v="0"/>
    <x v="1"/>
    <x v="21"/>
    <x v="21"/>
  </r>
  <r>
    <x v="229"/>
    <x v="156"/>
    <x v="334"/>
    <x v="534"/>
    <x v="45"/>
    <x v="6"/>
    <x v="42"/>
    <x v="0"/>
    <x v="1"/>
    <x v="0"/>
    <x v="56"/>
    <x v="55"/>
    <x v="0"/>
    <x v="1"/>
    <x v="21"/>
    <x v="21"/>
  </r>
  <r>
    <x v="230"/>
    <x v="155"/>
    <x v="335"/>
    <x v="530"/>
    <x v="45"/>
    <x v="6"/>
    <x v="42"/>
    <x v="90"/>
    <x v="1"/>
    <x v="0"/>
    <x v="56"/>
    <x v="29"/>
    <x v="0"/>
    <x v="1"/>
    <x v="21"/>
    <x v="21"/>
  </r>
  <r>
    <x v="231"/>
    <x v="0"/>
    <x v="336"/>
    <x v="536"/>
    <x v="45"/>
    <x v="6"/>
    <x v="42"/>
    <x v="0"/>
    <x v="1"/>
    <x v="0"/>
    <x v="133"/>
    <x v="18"/>
    <x v="0"/>
    <x v="1"/>
    <x v="21"/>
    <x v="21"/>
  </r>
  <r>
    <x v="231"/>
    <x v="1"/>
    <x v="336"/>
    <x v="536"/>
    <x v="45"/>
    <x v="6"/>
    <x v="42"/>
    <x v="0"/>
    <x v="1"/>
    <x v="0"/>
    <x v="133"/>
    <x v="18"/>
    <x v="0"/>
    <x v="1"/>
    <x v="21"/>
    <x v="21"/>
  </r>
  <r>
    <x v="232"/>
    <x v="1"/>
    <x v="337"/>
    <x v="537"/>
    <x v="45"/>
    <x v="6"/>
    <x v="42"/>
    <x v="18"/>
    <x v="1"/>
    <x v="0"/>
    <x v="54"/>
    <x v="161"/>
    <x v="0"/>
    <x v="1"/>
    <x v="21"/>
    <x v="21"/>
  </r>
  <r>
    <x v="232"/>
    <x v="157"/>
    <x v="337"/>
    <x v="537"/>
    <x v="45"/>
    <x v="6"/>
    <x v="42"/>
    <x v="18"/>
    <x v="1"/>
    <x v="0"/>
    <x v="54"/>
    <x v="162"/>
    <x v="0"/>
    <x v="1"/>
    <x v="21"/>
    <x v="21"/>
  </r>
  <r>
    <x v="232"/>
    <x v="156"/>
    <x v="337"/>
    <x v="537"/>
    <x v="45"/>
    <x v="6"/>
    <x v="42"/>
    <x v="18"/>
    <x v="1"/>
    <x v="0"/>
    <x v="54"/>
    <x v="134"/>
    <x v="0"/>
    <x v="1"/>
    <x v="21"/>
    <x v="21"/>
  </r>
  <r>
    <x v="233"/>
    <x v="0"/>
    <x v="338"/>
    <x v="538"/>
    <x v="45"/>
    <x v="6"/>
    <x v="42"/>
    <x v="18"/>
    <x v="1"/>
    <x v="0"/>
    <x v="54"/>
    <x v="2"/>
    <x v="0"/>
    <x v="1"/>
    <x v="21"/>
    <x v="21"/>
  </r>
  <r>
    <x v="233"/>
    <x v="1"/>
    <x v="338"/>
    <x v="538"/>
    <x v="45"/>
    <x v="6"/>
    <x v="42"/>
    <x v="18"/>
    <x v="1"/>
    <x v="0"/>
    <x v="54"/>
    <x v="3"/>
    <x v="0"/>
    <x v="1"/>
    <x v="21"/>
    <x v="21"/>
  </r>
  <r>
    <x v="234"/>
    <x v="155"/>
    <x v="339"/>
    <x v="534"/>
    <x v="45"/>
    <x v="6"/>
    <x v="42"/>
    <x v="0"/>
    <x v="1"/>
    <x v="0"/>
    <x v="161"/>
    <x v="414"/>
    <x v="0"/>
    <x v="1"/>
    <x v="21"/>
    <x v="21"/>
  </r>
  <r>
    <x v="234"/>
    <x v="0"/>
    <x v="339"/>
    <x v="534"/>
    <x v="45"/>
    <x v="6"/>
    <x v="42"/>
    <x v="0"/>
    <x v="1"/>
    <x v="0"/>
    <x v="161"/>
    <x v="414"/>
    <x v="0"/>
    <x v="1"/>
    <x v="21"/>
    <x v="21"/>
  </r>
  <r>
    <x v="235"/>
    <x v="155"/>
    <x v="340"/>
    <x v="533"/>
    <x v="45"/>
    <x v="6"/>
    <x v="42"/>
    <x v="93"/>
    <x v="1"/>
    <x v="0"/>
    <x v="161"/>
    <x v="14"/>
    <x v="1"/>
    <x v="0"/>
    <x v="9"/>
    <x v="9"/>
  </r>
  <r>
    <x v="236"/>
    <x v="155"/>
    <x v="341"/>
    <x v="539"/>
    <x v="45"/>
    <x v="6"/>
    <x v="42"/>
    <x v="94"/>
    <x v="1"/>
    <x v="0"/>
    <x v="96"/>
    <x v="107"/>
    <x v="0"/>
    <x v="4"/>
    <x v="20"/>
    <x v="20"/>
  </r>
  <r>
    <x v="237"/>
    <x v="155"/>
    <x v="342"/>
    <x v="540"/>
    <x v="45"/>
    <x v="6"/>
    <x v="42"/>
    <x v="0"/>
    <x v="1"/>
    <x v="0"/>
    <x v="156"/>
    <x v="170"/>
    <x v="0"/>
    <x v="1"/>
    <x v="21"/>
    <x v="21"/>
  </r>
  <r>
    <x v="238"/>
    <x v="155"/>
    <x v="343"/>
    <x v="541"/>
    <x v="45"/>
    <x v="6"/>
    <x v="42"/>
    <x v="95"/>
    <x v="1"/>
    <x v="0"/>
    <x v="156"/>
    <x v="14"/>
    <x v="0"/>
    <x v="1"/>
    <x v="21"/>
    <x v="21"/>
  </r>
  <r>
    <x v="239"/>
    <x v="1"/>
    <x v="344"/>
    <x v="542"/>
    <x v="45"/>
    <x v="6"/>
    <x v="42"/>
    <x v="96"/>
    <x v="1"/>
    <x v="0"/>
    <x v="92"/>
    <x v="135"/>
    <x v="1"/>
    <x v="2"/>
    <x v="8"/>
    <x v="8"/>
  </r>
  <r>
    <x v="240"/>
    <x v="0"/>
    <x v="345"/>
    <x v="543"/>
    <x v="45"/>
    <x v="6"/>
    <x v="42"/>
    <x v="88"/>
    <x v="1"/>
    <x v="0"/>
    <x v="92"/>
    <x v="4"/>
    <x v="0"/>
    <x v="1"/>
    <x v="21"/>
    <x v="21"/>
  </r>
  <r>
    <x v="240"/>
    <x v="1"/>
    <x v="345"/>
    <x v="543"/>
    <x v="45"/>
    <x v="6"/>
    <x v="42"/>
    <x v="88"/>
    <x v="1"/>
    <x v="0"/>
    <x v="92"/>
    <x v="4"/>
    <x v="0"/>
    <x v="1"/>
    <x v="21"/>
    <x v="21"/>
  </r>
  <r>
    <x v="240"/>
    <x v="157"/>
    <x v="345"/>
    <x v="544"/>
    <x v="45"/>
    <x v="6"/>
    <x v="42"/>
    <x v="18"/>
    <x v="1"/>
    <x v="0"/>
    <x v="92"/>
    <x v="176"/>
    <x v="0"/>
    <x v="1"/>
    <x v="21"/>
    <x v="21"/>
  </r>
  <r>
    <x v="241"/>
    <x v="155"/>
    <x v="191"/>
    <x v="398"/>
    <x v="45"/>
    <x v="6"/>
    <x v="42"/>
    <x v="0"/>
    <x v="1"/>
    <x v="0"/>
    <x v="92"/>
    <x v="132"/>
    <x v="0"/>
    <x v="1"/>
    <x v="21"/>
    <x v="21"/>
  </r>
  <r>
    <x v="242"/>
    <x v="0"/>
    <x v="346"/>
    <x v="545"/>
    <x v="45"/>
    <x v="6"/>
    <x v="42"/>
    <x v="88"/>
    <x v="1"/>
    <x v="0"/>
    <x v="109"/>
    <x v="158"/>
    <x v="0"/>
    <x v="1"/>
    <x v="21"/>
    <x v="21"/>
  </r>
  <r>
    <x v="242"/>
    <x v="1"/>
    <x v="346"/>
    <x v="545"/>
    <x v="45"/>
    <x v="6"/>
    <x v="42"/>
    <x v="88"/>
    <x v="1"/>
    <x v="0"/>
    <x v="109"/>
    <x v="117"/>
    <x v="0"/>
    <x v="1"/>
    <x v="21"/>
    <x v="21"/>
  </r>
  <r>
    <x v="243"/>
    <x v="0"/>
    <x v="347"/>
    <x v="534"/>
    <x v="45"/>
    <x v="6"/>
    <x v="42"/>
    <x v="0"/>
    <x v="1"/>
    <x v="0"/>
    <x v="130"/>
    <x v="56"/>
    <x v="0"/>
    <x v="1"/>
    <x v="21"/>
    <x v="21"/>
  </r>
  <r>
    <x v="243"/>
    <x v="1"/>
    <x v="347"/>
    <x v="534"/>
    <x v="45"/>
    <x v="6"/>
    <x v="42"/>
    <x v="0"/>
    <x v="1"/>
    <x v="0"/>
    <x v="130"/>
    <x v="56"/>
    <x v="0"/>
    <x v="1"/>
    <x v="21"/>
    <x v="21"/>
  </r>
  <r>
    <x v="243"/>
    <x v="157"/>
    <x v="347"/>
    <x v="534"/>
    <x v="45"/>
    <x v="6"/>
    <x v="42"/>
    <x v="0"/>
    <x v="1"/>
    <x v="0"/>
    <x v="130"/>
    <x v="56"/>
    <x v="0"/>
    <x v="1"/>
    <x v="21"/>
    <x v="21"/>
  </r>
  <r>
    <x v="243"/>
    <x v="156"/>
    <x v="347"/>
    <x v="534"/>
    <x v="45"/>
    <x v="6"/>
    <x v="42"/>
    <x v="0"/>
    <x v="1"/>
    <x v="0"/>
    <x v="130"/>
    <x v="126"/>
    <x v="0"/>
    <x v="1"/>
    <x v="21"/>
    <x v="21"/>
  </r>
  <r>
    <x v="244"/>
    <x v="0"/>
    <x v="348"/>
    <x v="534"/>
    <x v="45"/>
    <x v="6"/>
    <x v="42"/>
    <x v="0"/>
    <x v="1"/>
    <x v="0"/>
    <x v="130"/>
    <x v="107"/>
    <x v="0"/>
    <x v="1"/>
    <x v="21"/>
    <x v="21"/>
  </r>
  <r>
    <x v="244"/>
    <x v="1"/>
    <x v="348"/>
    <x v="534"/>
    <x v="45"/>
    <x v="6"/>
    <x v="42"/>
    <x v="0"/>
    <x v="1"/>
    <x v="0"/>
    <x v="130"/>
    <x v="22"/>
    <x v="0"/>
    <x v="1"/>
    <x v="21"/>
    <x v="21"/>
  </r>
  <r>
    <x v="245"/>
    <x v="155"/>
    <x v="349"/>
    <x v="534"/>
    <x v="45"/>
    <x v="6"/>
    <x v="42"/>
    <x v="97"/>
    <x v="1"/>
    <x v="0"/>
    <x v="27"/>
    <x v="259"/>
    <x v="0"/>
    <x v="1"/>
    <x v="21"/>
    <x v="21"/>
  </r>
  <r>
    <x v="246"/>
    <x v="155"/>
    <x v="350"/>
    <x v="534"/>
    <x v="45"/>
    <x v="6"/>
    <x v="42"/>
    <x v="97"/>
    <x v="1"/>
    <x v="0"/>
    <x v="27"/>
    <x v="404"/>
    <x v="0"/>
    <x v="1"/>
    <x v="21"/>
    <x v="21"/>
  </r>
  <r>
    <x v="247"/>
    <x v="0"/>
    <x v="351"/>
    <x v="534"/>
    <x v="45"/>
    <x v="6"/>
    <x v="42"/>
    <x v="97"/>
    <x v="1"/>
    <x v="0"/>
    <x v="27"/>
    <x v="184"/>
    <x v="0"/>
    <x v="1"/>
    <x v="21"/>
    <x v="21"/>
  </r>
  <r>
    <x v="247"/>
    <x v="1"/>
    <x v="351"/>
    <x v="534"/>
    <x v="45"/>
    <x v="6"/>
    <x v="42"/>
    <x v="97"/>
    <x v="1"/>
    <x v="0"/>
    <x v="27"/>
    <x v="184"/>
    <x v="0"/>
    <x v="1"/>
    <x v="21"/>
    <x v="21"/>
  </r>
  <r>
    <x v="248"/>
    <x v="155"/>
    <x v="352"/>
    <x v="398"/>
    <x v="45"/>
    <x v="6"/>
    <x v="42"/>
    <x v="88"/>
    <x v="1"/>
    <x v="0"/>
    <x v="140"/>
    <x v="55"/>
    <x v="0"/>
    <x v="1"/>
    <x v="21"/>
    <x v="21"/>
  </r>
  <r>
    <x v="249"/>
    <x v="0"/>
    <x v="353"/>
    <x v="398"/>
    <x v="45"/>
    <x v="6"/>
    <x v="42"/>
    <x v="88"/>
    <x v="1"/>
    <x v="0"/>
    <x v="140"/>
    <x v="8"/>
    <x v="0"/>
    <x v="1"/>
    <x v="21"/>
    <x v="21"/>
  </r>
  <r>
    <x v="249"/>
    <x v="1"/>
    <x v="353"/>
    <x v="398"/>
    <x v="45"/>
    <x v="6"/>
    <x v="42"/>
    <x v="88"/>
    <x v="1"/>
    <x v="0"/>
    <x v="140"/>
    <x v="129"/>
    <x v="0"/>
    <x v="1"/>
    <x v="21"/>
    <x v="21"/>
  </r>
  <r>
    <x v="250"/>
    <x v="155"/>
    <x v="354"/>
    <x v="398"/>
    <x v="45"/>
    <x v="6"/>
    <x v="42"/>
    <x v="0"/>
    <x v="1"/>
    <x v="0"/>
    <x v="129"/>
    <x v="134"/>
    <x v="0"/>
    <x v="1"/>
    <x v="21"/>
    <x v="21"/>
  </r>
  <r>
    <x v="250"/>
    <x v="0"/>
    <x v="354"/>
    <x v="398"/>
    <x v="45"/>
    <x v="6"/>
    <x v="42"/>
    <x v="0"/>
    <x v="1"/>
    <x v="0"/>
    <x v="129"/>
    <x v="134"/>
    <x v="0"/>
    <x v="1"/>
    <x v="21"/>
    <x v="21"/>
  </r>
  <r>
    <x v="251"/>
    <x v="155"/>
    <x v="355"/>
    <x v="534"/>
    <x v="45"/>
    <x v="6"/>
    <x v="42"/>
    <x v="53"/>
    <x v="1"/>
    <x v="0"/>
    <x v="131"/>
    <x v="13"/>
    <x v="0"/>
    <x v="1"/>
    <x v="21"/>
    <x v="21"/>
  </r>
  <r>
    <x v="252"/>
    <x v="155"/>
    <x v="356"/>
    <x v="546"/>
    <x v="45"/>
    <x v="6"/>
    <x v="42"/>
    <x v="0"/>
    <x v="1"/>
    <x v="0"/>
    <x v="131"/>
    <x v="416"/>
    <x v="0"/>
    <x v="1"/>
    <x v="2"/>
    <x v="2"/>
  </r>
  <r>
    <x v="253"/>
    <x v="155"/>
    <x v="214"/>
    <x v="525"/>
    <x v="45"/>
    <x v="6"/>
    <x v="42"/>
    <x v="88"/>
    <x v="1"/>
    <x v="0"/>
    <x v="137"/>
    <x v="4"/>
    <x v="1"/>
    <x v="1"/>
    <x v="2"/>
    <x v="2"/>
  </r>
  <r>
    <x v="254"/>
    <x v="0"/>
    <x v="357"/>
    <x v="398"/>
    <x v="45"/>
    <x v="6"/>
    <x v="42"/>
    <x v="0"/>
    <x v="1"/>
    <x v="0"/>
    <x v="137"/>
    <x v="260"/>
    <x v="0"/>
    <x v="1"/>
    <x v="21"/>
    <x v="21"/>
  </r>
  <r>
    <x v="254"/>
    <x v="1"/>
    <x v="357"/>
    <x v="398"/>
    <x v="45"/>
    <x v="6"/>
    <x v="42"/>
    <x v="0"/>
    <x v="1"/>
    <x v="0"/>
    <x v="137"/>
    <x v="437"/>
    <x v="0"/>
    <x v="1"/>
    <x v="21"/>
    <x v="21"/>
  </r>
  <r>
    <x v="255"/>
    <x v="0"/>
    <x v="358"/>
    <x v="525"/>
    <x v="45"/>
    <x v="6"/>
    <x v="42"/>
    <x v="53"/>
    <x v="1"/>
    <x v="0"/>
    <x v="162"/>
    <x v="241"/>
    <x v="0"/>
    <x v="1"/>
    <x v="21"/>
    <x v="21"/>
  </r>
  <r>
    <x v="255"/>
    <x v="1"/>
    <x v="358"/>
    <x v="525"/>
    <x v="45"/>
    <x v="6"/>
    <x v="42"/>
    <x v="53"/>
    <x v="1"/>
    <x v="0"/>
    <x v="163"/>
    <x v="159"/>
    <x v="0"/>
    <x v="1"/>
    <x v="21"/>
    <x v="21"/>
  </r>
  <r>
    <x v="255"/>
    <x v="157"/>
    <x v="358"/>
    <x v="546"/>
    <x v="45"/>
    <x v="6"/>
    <x v="42"/>
    <x v="0"/>
    <x v="1"/>
    <x v="0"/>
    <x v="163"/>
    <x v="159"/>
    <x v="0"/>
    <x v="1"/>
    <x v="21"/>
    <x v="21"/>
  </r>
  <r>
    <x v="256"/>
    <x v="155"/>
    <x v="359"/>
    <x v="525"/>
    <x v="45"/>
    <x v="6"/>
    <x v="42"/>
    <x v="53"/>
    <x v="1"/>
    <x v="0"/>
    <x v="163"/>
    <x v="126"/>
    <x v="0"/>
    <x v="1"/>
    <x v="21"/>
    <x v="21"/>
  </r>
  <r>
    <x v="257"/>
    <x v="155"/>
    <x v="209"/>
    <x v="405"/>
    <x v="45"/>
    <x v="6"/>
    <x v="42"/>
    <x v="54"/>
    <x v="1"/>
    <x v="0"/>
    <x v="36"/>
    <x v="55"/>
    <x v="0"/>
    <x v="1"/>
    <x v="21"/>
    <x v="21"/>
  </r>
  <r>
    <x v="257"/>
    <x v="0"/>
    <x v="209"/>
    <x v="405"/>
    <x v="45"/>
    <x v="6"/>
    <x v="42"/>
    <x v="54"/>
    <x v="1"/>
    <x v="0"/>
    <x v="36"/>
    <x v="55"/>
    <x v="0"/>
    <x v="1"/>
    <x v="21"/>
    <x v="21"/>
  </r>
  <r>
    <x v="258"/>
    <x v="0"/>
    <x v="360"/>
    <x v="405"/>
    <x v="45"/>
    <x v="6"/>
    <x v="42"/>
    <x v="54"/>
    <x v="1"/>
    <x v="0"/>
    <x v="36"/>
    <x v="122"/>
    <x v="0"/>
    <x v="1"/>
    <x v="21"/>
    <x v="21"/>
  </r>
  <r>
    <x v="258"/>
    <x v="1"/>
    <x v="360"/>
    <x v="405"/>
    <x v="45"/>
    <x v="6"/>
    <x v="42"/>
    <x v="54"/>
    <x v="1"/>
    <x v="0"/>
    <x v="36"/>
    <x v="120"/>
    <x v="0"/>
    <x v="1"/>
    <x v="21"/>
    <x v="21"/>
  </r>
  <r>
    <x v="259"/>
    <x v="1"/>
    <x v="361"/>
    <x v="405"/>
    <x v="45"/>
    <x v="6"/>
    <x v="42"/>
    <x v="54"/>
    <x v="1"/>
    <x v="0"/>
    <x v="36"/>
    <x v="51"/>
    <x v="0"/>
    <x v="1"/>
    <x v="21"/>
    <x v="21"/>
  </r>
  <r>
    <x v="259"/>
    <x v="157"/>
    <x v="361"/>
    <x v="405"/>
    <x v="45"/>
    <x v="6"/>
    <x v="42"/>
    <x v="54"/>
    <x v="1"/>
    <x v="0"/>
    <x v="36"/>
    <x v="51"/>
    <x v="0"/>
    <x v="1"/>
    <x v="21"/>
    <x v="21"/>
  </r>
  <r>
    <x v="259"/>
    <x v="156"/>
    <x v="361"/>
    <x v="405"/>
    <x v="45"/>
    <x v="6"/>
    <x v="42"/>
    <x v="54"/>
    <x v="1"/>
    <x v="0"/>
    <x v="36"/>
    <x v="51"/>
    <x v="0"/>
    <x v="1"/>
    <x v="21"/>
    <x v="21"/>
  </r>
  <r>
    <x v="260"/>
    <x v="1"/>
    <x v="362"/>
    <x v="405"/>
    <x v="45"/>
    <x v="6"/>
    <x v="42"/>
    <x v="0"/>
    <x v="1"/>
    <x v="0"/>
    <x v="34"/>
    <x v="120"/>
    <x v="0"/>
    <x v="1"/>
    <x v="21"/>
    <x v="21"/>
  </r>
  <r>
    <x v="260"/>
    <x v="157"/>
    <x v="362"/>
    <x v="405"/>
    <x v="45"/>
    <x v="6"/>
    <x v="42"/>
    <x v="0"/>
    <x v="1"/>
    <x v="0"/>
    <x v="34"/>
    <x v="120"/>
    <x v="0"/>
    <x v="1"/>
    <x v="21"/>
    <x v="21"/>
  </r>
  <r>
    <x v="260"/>
    <x v="156"/>
    <x v="362"/>
    <x v="405"/>
    <x v="45"/>
    <x v="6"/>
    <x v="42"/>
    <x v="0"/>
    <x v="1"/>
    <x v="0"/>
    <x v="34"/>
    <x v="120"/>
    <x v="0"/>
    <x v="1"/>
    <x v="21"/>
    <x v="21"/>
  </r>
  <r>
    <x v="261"/>
    <x v="0"/>
    <x v="363"/>
    <x v="405"/>
    <x v="45"/>
    <x v="6"/>
    <x v="42"/>
    <x v="54"/>
    <x v="1"/>
    <x v="0"/>
    <x v="34"/>
    <x v="116"/>
    <x v="0"/>
    <x v="1"/>
    <x v="21"/>
    <x v="21"/>
  </r>
  <r>
    <x v="261"/>
    <x v="1"/>
    <x v="363"/>
    <x v="405"/>
    <x v="45"/>
    <x v="6"/>
    <x v="42"/>
    <x v="54"/>
    <x v="1"/>
    <x v="0"/>
    <x v="34"/>
    <x v="116"/>
    <x v="0"/>
    <x v="1"/>
    <x v="21"/>
    <x v="21"/>
  </r>
  <r>
    <x v="262"/>
    <x v="0"/>
    <x v="364"/>
    <x v="405"/>
    <x v="45"/>
    <x v="6"/>
    <x v="42"/>
    <x v="54"/>
    <x v="1"/>
    <x v="0"/>
    <x v="89"/>
    <x v="274"/>
    <x v="0"/>
    <x v="1"/>
    <x v="21"/>
    <x v="21"/>
  </r>
  <r>
    <x v="262"/>
    <x v="1"/>
    <x v="364"/>
    <x v="405"/>
    <x v="45"/>
    <x v="6"/>
    <x v="42"/>
    <x v="54"/>
    <x v="1"/>
    <x v="0"/>
    <x v="89"/>
    <x v="274"/>
    <x v="0"/>
    <x v="1"/>
    <x v="21"/>
    <x v="21"/>
  </r>
  <r>
    <x v="262"/>
    <x v="157"/>
    <x v="364"/>
    <x v="405"/>
    <x v="45"/>
    <x v="6"/>
    <x v="42"/>
    <x v="54"/>
    <x v="1"/>
    <x v="0"/>
    <x v="89"/>
    <x v="180"/>
    <x v="0"/>
    <x v="1"/>
    <x v="21"/>
    <x v="21"/>
  </r>
  <r>
    <x v="263"/>
    <x v="155"/>
    <x v="330"/>
    <x v="547"/>
    <x v="45"/>
    <x v="6"/>
    <x v="42"/>
    <x v="0"/>
    <x v="1"/>
    <x v="0"/>
    <x v="19"/>
    <x v="124"/>
    <x v="1"/>
    <x v="1"/>
    <x v="20"/>
    <x v="20"/>
  </r>
  <r>
    <x v="264"/>
    <x v="155"/>
    <x v="365"/>
    <x v="405"/>
    <x v="45"/>
    <x v="6"/>
    <x v="42"/>
    <x v="54"/>
    <x v="1"/>
    <x v="0"/>
    <x v="23"/>
    <x v="186"/>
    <x v="0"/>
    <x v="1"/>
    <x v="21"/>
    <x v="21"/>
  </r>
  <r>
    <x v="264"/>
    <x v="0"/>
    <x v="365"/>
    <x v="405"/>
    <x v="45"/>
    <x v="6"/>
    <x v="42"/>
    <x v="54"/>
    <x v="1"/>
    <x v="0"/>
    <x v="23"/>
    <x v="186"/>
    <x v="0"/>
    <x v="1"/>
    <x v="21"/>
    <x v="21"/>
  </r>
  <r>
    <x v="265"/>
    <x v="155"/>
    <x v="366"/>
    <x v="405"/>
    <x v="45"/>
    <x v="6"/>
    <x v="42"/>
    <x v="54"/>
    <x v="1"/>
    <x v="0"/>
    <x v="23"/>
    <x v="183"/>
    <x v="0"/>
    <x v="1"/>
    <x v="21"/>
    <x v="21"/>
  </r>
  <r>
    <x v="265"/>
    <x v="0"/>
    <x v="366"/>
    <x v="405"/>
    <x v="45"/>
    <x v="6"/>
    <x v="42"/>
    <x v="54"/>
    <x v="1"/>
    <x v="0"/>
    <x v="23"/>
    <x v="183"/>
    <x v="0"/>
    <x v="1"/>
    <x v="21"/>
    <x v="21"/>
  </r>
  <r>
    <x v="266"/>
    <x v="1"/>
    <x v="367"/>
    <x v="403"/>
    <x v="45"/>
    <x v="6"/>
    <x v="42"/>
    <x v="0"/>
    <x v="1"/>
    <x v="0"/>
    <x v="23"/>
    <x v="285"/>
    <x v="0"/>
    <x v="1"/>
    <x v="20"/>
    <x v="20"/>
  </r>
  <r>
    <x v="267"/>
    <x v="159"/>
    <x v="368"/>
    <x v="404"/>
    <x v="45"/>
    <x v="6"/>
    <x v="42"/>
    <x v="54"/>
    <x v="1"/>
    <x v="0"/>
    <x v="20"/>
    <x v="417"/>
    <x v="0"/>
    <x v="1"/>
    <x v="21"/>
    <x v="21"/>
  </r>
  <r>
    <x v="267"/>
    <x v="160"/>
    <x v="368"/>
    <x v="404"/>
    <x v="45"/>
    <x v="6"/>
    <x v="42"/>
    <x v="54"/>
    <x v="1"/>
    <x v="0"/>
    <x v="20"/>
    <x v="274"/>
    <x v="0"/>
    <x v="1"/>
    <x v="21"/>
    <x v="21"/>
  </r>
  <r>
    <x v="267"/>
    <x v="161"/>
    <x v="368"/>
    <x v="404"/>
    <x v="45"/>
    <x v="6"/>
    <x v="42"/>
    <x v="54"/>
    <x v="1"/>
    <x v="0"/>
    <x v="20"/>
    <x v="103"/>
    <x v="0"/>
    <x v="1"/>
    <x v="21"/>
    <x v="21"/>
  </r>
  <r>
    <x v="267"/>
    <x v="165"/>
    <x v="368"/>
    <x v="404"/>
    <x v="45"/>
    <x v="6"/>
    <x v="42"/>
    <x v="54"/>
    <x v="1"/>
    <x v="0"/>
    <x v="20"/>
    <x v="415"/>
    <x v="0"/>
    <x v="1"/>
    <x v="21"/>
    <x v="21"/>
  </r>
  <r>
    <x v="267"/>
    <x v="2"/>
    <x v="368"/>
    <x v="404"/>
    <x v="45"/>
    <x v="6"/>
    <x v="42"/>
    <x v="54"/>
    <x v="1"/>
    <x v="0"/>
    <x v="20"/>
    <x v="24"/>
    <x v="0"/>
    <x v="1"/>
    <x v="21"/>
    <x v="21"/>
  </r>
  <r>
    <x v="267"/>
    <x v="3"/>
    <x v="368"/>
    <x v="404"/>
    <x v="45"/>
    <x v="6"/>
    <x v="42"/>
    <x v="54"/>
    <x v="1"/>
    <x v="0"/>
    <x v="20"/>
    <x v="246"/>
    <x v="0"/>
    <x v="1"/>
    <x v="21"/>
    <x v="21"/>
  </r>
  <r>
    <x v="267"/>
    <x v="4"/>
    <x v="368"/>
    <x v="404"/>
    <x v="45"/>
    <x v="6"/>
    <x v="42"/>
    <x v="54"/>
    <x v="1"/>
    <x v="0"/>
    <x v="20"/>
    <x v="30"/>
    <x v="0"/>
    <x v="1"/>
    <x v="21"/>
    <x v="21"/>
  </r>
  <r>
    <x v="267"/>
    <x v="166"/>
    <x v="368"/>
    <x v="404"/>
    <x v="45"/>
    <x v="6"/>
    <x v="42"/>
    <x v="54"/>
    <x v="1"/>
    <x v="0"/>
    <x v="20"/>
    <x v="417"/>
    <x v="0"/>
    <x v="1"/>
    <x v="21"/>
    <x v="21"/>
  </r>
  <r>
    <x v="267"/>
    <x v="167"/>
    <x v="368"/>
    <x v="404"/>
    <x v="45"/>
    <x v="6"/>
    <x v="42"/>
    <x v="54"/>
    <x v="1"/>
    <x v="0"/>
    <x v="20"/>
    <x v="417"/>
    <x v="0"/>
    <x v="1"/>
    <x v="21"/>
    <x v="21"/>
  </r>
  <r>
    <x v="267"/>
    <x v="168"/>
    <x v="368"/>
    <x v="404"/>
    <x v="45"/>
    <x v="6"/>
    <x v="42"/>
    <x v="54"/>
    <x v="1"/>
    <x v="0"/>
    <x v="20"/>
    <x v="417"/>
    <x v="0"/>
    <x v="1"/>
    <x v="21"/>
    <x v="21"/>
  </r>
  <r>
    <x v="267"/>
    <x v="169"/>
    <x v="368"/>
    <x v="404"/>
    <x v="45"/>
    <x v="6"/>
    <x v="42"/>
    <x v="54"/>
    <x v="1"/>
    <x v="0"/>
    <x v="20"/>
    <x v="415"/>
    <x v="0"/>
    <x v="1"/>
    <x v="21"/>
    <x v="21"/>
  </r>
  <r>
    <x v="267"/>
    <x v="162"/>
    <x v="368"/>
    <x v="404"/>
    <x v="45"/>
    <x v="6"/>
    <x v="42"/>
    <x v="54"/>
    <x v="1"/>
    <x v="0"/>
    <x v="20"/>
    <x v="24"/>
    <x v="0"/>
    <x v="1"/>
    <x v="21"/>
    <x v="21"/>
  </r>
  <r>
    <x v="268"/>
    <x v="0"/>
    <x v="369"/>
    <x v="404"/>
    <x v="45"/>
    <x v="6"/>
    <x v="42"/>
    <x v="54"/>
    <x v="1"/>
    <x v="0"/>
    <x v="20"/>
    <x v="127"/>
    <x v="0"/>
    <x v="1"/>
    <x v="21"/>
    <x v="21"/>
  </r>
  <r>
    <x v="268"/>
    <x v="1"/>
    <x v="369"/>
    <x v="404"/>
    <x v="45"/>
    <x v="6"/>
    <x v="42"/>
    <x v="54"/>
    <x v="1"/>
    <x v="0"/>
    <x v="20"/>
    <x v="47"/>
    <x v="0"/>
    <x v="1"/>
    <x v="21"/>
    <x v="21"/>
  </r>
  <r>
    <x v="269"/>
    <x v="0"/>
    <x v="370"/>
    <x v="404"/>
    <x v="45"/>
    <x v="6"/>
    <x v="42"/>
    <x v="54"/>
    <x v="1"/>
    <x v="0"/>
    <x v="20"/>
    <x v="275"/>
    <x v="0"/>
    <x v="1"/>
    <x v="21"/>
    <x v="21"/>
  </r>
  <r>
    <x v="269"/>
    <x v="1"/>
    <x v="370"/>
    <x v="404"/>
    <x v="45"/>
    <x v="6"/>
    <x v="42"/>
    <x v="54"/>
    <x v="1"/>
    <x v="0"/>
    <x v="20"/>
    <x v="275"/>
    <x v="0"/>
    <x v="1"/>
    <x v="21"/>
    <x v="21"/>
  </r>
  <r>
    <x v="270"/>
    <x v="1"/>
    <x v="371"/>
    <x v="405"/>
    <x v="45"/>
    <x v="6"/>
    <x v="42"/>
    <x v="54"/>
    <x v="1"/>
    <x v="0"/>
    <x v="164"/>
    <x v="29"/>
    <x v="0"/>
    <x v="1"/>
    <x v="21"/>
    <x v="21"/>
  </r>
  <r>
    <x v="270"/>
    <x v="157"/>
    <x v="371"/>
    <x v="405"/>
    <x v="45"/>
    <x v="6"/>
    <x v="42"/>
    <x v="54"/>
    <x v="1"/>
    <x v="0"/>
    <x v="164"/>
    <x v="259"/>
    <x v="0"/>
    <x v="1"/>
    <x v="21"/>
    <x v="21"/>
  </r>
  <r>
    <x v="270"/>
    <x v="156"/>
    <x v="371"/>
    <x v="405"/>
    <x v="45"/>
    <x v="6"/>
    <x v="42"/>
    <x v="54"/>
    <x v="1"/>
    <x v="0"/>
    <x v="164"/>
    <x v="259"/>
    <x v="0"/>
    <x v="1"/>
    <x v="21"/>
    <x v="21"/>
  </r>
  <r>
    <x v="271"/>
    <x v="1"/>
    <x v="372"/>
    <x v="548"/>
    <x v="45"/>
    <x v="6"/>
    <x v="42"/>
    <x v="98"/>
    <x v="1"/>
    <x v="0"/>
    <x v="80"/>
    <x v="182"/>
    <x v="0"/>
    <x v="1"/>
    <x v="21"/>
    <x v="21"/>
  </r>
  <r>
    <x v="271"/>
    <x v="157"/>
    <x v="372"/>
    <x v="548"/>
    <x v="45"/>
    <x v="6"/>
    <x v="42"/>
    <x v="98"/>
    <x v="1"/>
    <x v="0"/>
    <x v="80"/>
    <x v="179"/>
    <x v="0"/>
    <x v="1"/>
    <x v="21"/>
    <x v="21"/>
  </r>
  <r>
    <x v="271"/>
    <x v="156"/>
    <x v="372"/>
    <x v="548"/>
    <x v="45"/>
    <x v="6"/>
    <x v="42"/>
    <x v="98"/>
    <x v="1"/>
    <x v="0"/>
    <x v="80"/>
    <x v="181"/>
    <x v="0"/>
    <x v="1"/>
    <x v="21"/>
    <x v="21"/>
  </r>
  <r>
    <x v="271"/>
    <x v="158"/>
    <x v="372"/>
    <x v="548"/>
    <x v="45"/>
    <x v="6"/>
    <x v="42"/>
    <x v="98"/>
    <x v="1"/>
    <x v="0"/>
    <x v="80"/>
    <x v="181"/>
    <x v="0"/>
    <x v="1"/>
    <x v="21"/>
    <x v="21"/>
  </r>
  <r>
    <x v="272"/>
    <x v="0"/>
    <x v="373"/>
    <x v="549"/>
    <x v="45"/>
    <x v="6"/>
    <x v="42"/>
    <x v="97"/>
    <x v="1"/>
    <x v="0"/>
    <x v="136"/>
    <x v="56"/>
    <x v="0"/>
    <x v="1"/>
    <x v="21"/>
    <x v="21"/>
  </r>
  <r>
    <x v="273"/>
    <x v="0"/>
    <x v="374"/>
    <x v="405"/>
    <x v="45"/>
    <x v="6"/>
    <x v="42"/>
    <x v="54"/>
    <x v="1"/>
    <x v="0"/>
    <x v="8"/>
    <x v="158"/>
    <x v="0"/>
    <x v="1"/>
    <x v="21"/>
    <x v="21"/>
  </r>
  <r>
    <x v="273"/>
    <x v="1"/>
    <x v="374"/>
    <x v="403"/>
    <x v="45"/>
    <x v="6"/>
    <x v="42"/>
    <x v="0"/>
    <x v="1"/>
    <x v="0"/>
    <x v="8"/>
    <x v="158"/>
    <x v="0"/>
    <x v="1"/>
    <x v="21"/>
    <x v="21"/>
  </r>
  <r>
    <x v="274"/>
    <x v="155"/>
    <x v="375"/>
    <x v="550"/>
    <x v="45"/>
    <x v="6"/>
    <x v="42"/>
    <x v="90"/>
    <x v="1"/>
    <x v="0"/>
    <x v="101"/>
    <x v="239"/>
    <x v="0"/>
    <x v="1"/>
    <x v="21"/>
    <x v="21"/>
  </r>
  <r>
    <x v="275"/>
    <x v="155"/>
    <x v="376"/>
    <x v="550"/>
    <x v="45"/>
    <x v="6"/>
    <x v="42"/>
    <x v="90"/>
    <x v="1"/>
    <x v="0"/>
    <x v="101"/>
    <x v="241"/>
    <x v="0"/>
    <x v="1"/>
    <x v="21"/>
    <x v="21"/>
  </r>
  <r>
    <x v="276"/>
    <x v="1"/>
    <x v="377"/>
    <x v="551"/>
    <x v="45"/>
    <x v="6"/>
    <x v="42"/>
    <x v="99"/>
    <x v="0"/>
    <x v="0"/>
    <x v="165"/>
    <x v="438"/>
    <x v="2"/>
    <x v="1"/>
    <x v="32"/>
    <x v="32"/>
  </r>
  <r>
    <x v="276"/>
    <x v="157"/>
    <x v="377"/>
    <x v="551"/>
    <x v="45"/>
    <x v="6"/>
    <x v="42"/>
    <x v="99"/>
    <x v="0"/>
    <x v="0"/>
    <x v="165"/>
    <x v="438"/>
    <x v="4"/>
    <x v="0"/>
    <x v="9"/>
    <x v="9"/>
  </r>
  <r>
    <x v="276"/>
    <x v="156"/>
    <x v="377"/>
    <x v="551"/>
    <x v="45"/>
    <x v="6"/>
    <x v="42"/>
    <x v="99"/>
    <x v="0"/>
    <x v="0"/>
    <x v="165"/>
    <x v="438"/>
    <x v="5"/>
    <x v="1"/>
    <x v="20"/>
    <x v="20"/>
  </r>
  <r>
    <x v="276"/>
    <x v="158"/>
    <x v="377"/>
    <x v="551"/>
    <x v="45"/>
    <x v="6"/>
    <x v="42"/>
    <x v="99"/>
    <x v="0"/>
    <x v="0"/>
    <x v="165"/>
    <x v="438"/>
    <x v="6"/>
    <x v="1"/>
    <x v="20"/>
    <x v="20"/>
  </r>
  <r>
    <x v="276"/>
    <x v="159"/>
    <x v="377"/>
    <x v="551"/>
    <x v="45"/>
    <x v="6"/>
    <x v="42"/>
    <x v="99"/>
    <x v="0"/>
    <x v="0"/>
    <x v="165"/>
    <x v="439"/>
    <x v="2"/>
    <x v="1"/>
    <x v="32"/>
    <x v="32"/>
  </r>
  <r>
    <x v="276"/>
    <x v="160"/>
    <x v="377"/>
    <x v="551"/>
    <x v="45"/>
    <x v="6"/>
    <x v="42"/>
    <x v="99"/>
    <x v="0"/>
    <x v="0"/>
    <x v="165"/>
    <x v="439"/>
    <x v="4"/>
    <x v="1"/>
    <x v="32"/>
    <x v="32"/>
  </r>
  <r>
    <x v="277"/>
    <x v="1"/>
    <x v="378"/>
    <x v="552"/>
    <x v="45"/>
    <x v="6"/>
    <x v="42"/>
    <x v="97"/>
    <x v="1"/>
    <x v="0"/>
    <x v="165"/>
    <x v="131"/>
    <x v="0"/>
    <x v="1"/>
    <x v="21"/>
    <x v="21"/>
  </r>
  <r>
    <x v="277"/>
    <x v="157"/>
    <x v="378"/>
    <x v="552"/>
    <x v="45"/>
    <x v="6"/>
    <x v="42"/>
    <x v="97"/>
    <x v="1"/>
    <x v="0"/>
    <x v="165"/>
    <x v="137"/>
    <x v="0"/>
    <x v="1"/>
    <x v="21"/>
    <x v="21"/>
  </r>
  <r>
    <x v="277"/>
    <x v="156"/>
    <x v="379"/>
    <x v="552"/>
    <x v="45"/>
    <x v="6"/>
    <x v="42"/>
    <x v="97"/>
    <x v="1"/>
    <x v="0"/>
    <x v="165"/>
    <x v="137"/>
    <x v="0"/>
    <x v="1"/>
    <x v="21"/>
    <x v="21"/>
  </r>
  <r>
    <x v="278"/>
    <x v="0"/>
    <x v="321"/>
    <x v="553"/>
    <x v="45"/>
    <x v="6"/>
    <x v="42"/>
    <x v="90"/>
    <x v="1"/>
    <x v="0"/>
    <x v="152"/>
    <x v="72"/>
    <x v="0"/>
    <x v="1"/>
    <x v="21"/>
    <x v="21"/>
  </r>
  <r>
    <x v="278"/>
    <x v="1"/>
    <x v="321"/>
    <x v="553"/>
    <x v="45"/>
    <x v="6"/>
    <x v="42"/>
    <x v="90"/>
    <x v="1"/>
    <x v="0"/>
    <x v="152"/>
    <x v="127"/>
    <x v="0"/>
    <x v="1"/>
    <x v="21"/>
    <x v="21"/>
  </r>
  <r>
    <x v="279"/>
    <x v="0"/>
    <x v="380"/>
    <x v="554"/>
    <x v="45"/>
    <x v="6"/>
    <x v="42"/>
    <x v="90"/>
    <x v="1"/>
    <x v="0"/>
    <x v="152"/>
    <x v="12"/>
    <x v="0"/>
    <x v="1"/>
    <x v="27"/>
    <x v="27"/>
  </r>
  <r>
    <x v="280"/>
    <x v="0"/>
    <x v="381"/>
    <x v="555"/>
    <x v="45"/>
    <x v="6"/>
    <x v="42"/>
    <x v="97"/>
    <x v="1"/>
    <x v="0"/>
    <x v="138"/>
    <x v="11"/>
    <x v="0"/>
    <x v="1"/>
    <x v="21"/>
    <x v="21"/>
  </r>
  <r>
    <x v="280"/>
    <x v="1"/>
    <x v="381"/>
    <x v="555"/>
    <x v="45"/>
    <x v="6"/>
    <x v="42"/>
    <x v="97"/>
    <x v="1"/>
    <x v="0"/>
    <x v="138"/>
    <x v="11"/>
    <x v="0"/>
    <x v="1"/>
    <x v="21"/>
    <x v="21"/>
  </r>
  <r>
    <x v="280"/>
    <x v="157"/>
    <x v="381"/>
    <x v="555"/>
    <x v="45"/>
    <x v="6"/>
    <x v="42"/>
    <x v="97"/>
    <x v="1"/>
    <x v="0"/>
    <x v="138"/>
    <x v="2"/>
    <x v="0"/>
    <x v="1"/>
    <x v="21"/>
    <x v="21"/>
  </r>
  <r>
    <x v="281"/>
    <x v="155"/>
    <x v="382"/>
    <x v="556"/>
    <x v="45"/>
    <x v="6"/>
    <x v="42"/>
    <x v="0"/>
    <x v="1"/>
    <x v="0"/>
    <x v="107"/>
    <x v="56"/>
    <x v="0"/>
    <x v="1"/>
    <x v="21"/>
    <x v="21"/>
  </r>
  <r>
    <x v="282"/>
    <x v="0"/>
    <x v="372"/>
    <x v="548"/>
    <x v="45"/>
    <x v="6"/>
    <x v="42"/>
    <x v="98"/>
    <x v="1"/>
    <x v="0"/>
    <x v="80"/>
    <x v="95"/>
    <x v="0"/>
    <x v="1"/>
    <x v="21"/>
    <x v="21"/>
  </r>
  <r>
    <x v="282"/>
    <x v="1"/>
    <x v="372"/>
    <x v="548"/>
    <x v="45"/>
    <x v="6"/>
    <x v="42"/>
    <x v="98"/>
    <x v="1"/>
    <x v="0"/>
    <x v="80"/>
    <x v="180"/>
    <x v="0"/>
    <x v="1"/>
    <x v="21"/>
    <x v="21"/>
  </r>
  <r>
    <x v="283"/>
    <x v="155"/>
    <x v="383"/>
    <x v="530"/>
    <x v="45"/>
    <x v="6"/>
    <x v="42"/>
    <x v="90"/>
    <x v="1"/>
    <x v="0"/>
    <x v="93"/>
    <x v="107"/>
    <x v="0"/>
    <x v="1"/>
    <x v="21"/>
    <x v="21"/>
  </r>
  <r>
    <x v="284"/>
    <x v="155"/>
    <x v="384"/>
    <x v="532"/>
    <x v="45"/>
    <x v="6"/>
    <x v="42"/>
    <x v="92"/>
    <x v="1"/>
    <x v="0"/>
    <x v="99"/>
    <x v="2"/>
    <x v="0"/>
    <x v="1"/>
    <x v="21"/>
    <x v="21"/>
  </r>
  <r>
    <x v="285"/>
    <x v="155"/>
    <x v="385"/>
    <x v="404"/>
    <x v="45"/>
    <x v="6"/>
    <x v="42"/>
    <x v="87"/>
    <x v="1"/>
    <x v="0"/>
    <x v="99"/>
    <x v="440"/>
    <x v="0"/>
    <x v="1"/>
    <x v="21"/>
    <x v="21"/>
  </r>
  <r>
    <x v="285"/>
    <x v="0"/>
    <x v="385"/>
    <x v="404"/>
    <x v="45"/>
    <x v="6"/>
    <x v="42"/>
    <x v="87"/>
    <x v="1"/>
    <x v="0"/>
    <x v="99"/>
    <x v="440"/>
    <x v="0"/>
    <x v="1"/>
    <x v="21"/>
    <x v="21"/>
  </r>
  <r>
    <x v="286"/>
    <x v="1"/>
    <x v="320"/>
    <x v="557"/>
    <x v="45"/>
    <x v="6"/>
    <x v="42"/>
    <x v="87"/>
    <x v="1"/>
    <x v="0"/>
    <x v="99"/>
    <x v="39"/>
    <x v="0"/>
    <x v="1"/>
    <x v="21"/>
    <x v="21"/>
  </r>
  <r>
    <x v="286"/>
    <x v="157"/>
    <x v="386"/>
    <x v="532"/>
    <x v="45"/>
    <x v="6"/>
    <x v="42"/>
    <x v="92"/>
    <x v="1"/>
    <x v="0"/>
    <x v="149"/>
    <x v="116"/>
    <x v="0"/>
    <x v="1"/>
    <x v="21"/>
    <x v="21"/>
  </r>
  <r>
    <x v="286"/>
    <x v="156"/>
    <x v="386"/>
    <x v="532"/>
    <x v="45"/>
    <x v="6"/>
    <x v="42"/>
    <x v="92"/>
    <x v="1"/>
    <x v="0"/>
    <x v="149"/>
    <x v="116"/>
    <x v="0"/>
    <x v="1"/>
    <x v="21"/>
    <x v="21"/>
  </r>
  <r>
    <x v="286"/>
    <x v="158"/>
    <x v="386"/>
    <x v="532"/>
    <x v="45"/>
    <x v="6"/>
    <x v="42"/>
    <x v="92"/>
    <x v="1"/>
    <x v="0"/>
    <x v="149"/>
    <x v="116"/>
    <x v="0"/>
    <x v="1"/>
    <x v="21"/>
    <x v="21"/>
  </r>
  <r>
    <x v="287"/>
    <x v="1"/>
    <x v="387"/>
    <x v="532"/>
    <x v="45"/>
    <x v="6"/>
    <x v="42"/>
    <x v="92"/>
    <x v="1"/>
    <x v="0"/>
    <x v="149"/>
    <x v="176"/>
    <x v="0"/>
    <x v="1"/>
    <x v="21"/>
    <x v="21"/>
  </r>
  <r>
    <x v="287"/>
    <x v="157"/>
    <x v="387"/>
    <x v="532"/>
    <x v="45"/>
    <x v="6"/>
    <x v="42"/>
    <x v="92"/>
    <x v="1"/>
    <x v="0"/>
    <x v="149"/>
    <x v="177"/>
    <x v="0"/>
    <x v="1"/>
    <x v="21"/>
    <x v="21"/>
  </r>
  <r>
    <x v="287"/>
    <x v="156"/>
    <x v="387"/>
    <x v="532"/>
    <x v="45"/>
    <x v="6"/>
    <x v="42"/>
    <x v="92"/>
    <x v="1"/>
    <x v="0"/>
    <x v="149"/>
    <x v="52"/>
    <x v="0"/>
    <x v="1"/>
    <x v="21"/>
    <x v="21"/>
  </r>
  <r>
    <x v="288"/>
    <x v="155"/>
    <x v="388"/>
    <x v="404"/>
    <x v="45"/>
    <x v="6"/>
    <x v="42"/>
    <x v="87"/>
    <x v="1"/>
    <x v="0"/>
    <x v="51"/>
    <x v="55"/>
    <x v="0"/>
    <x v="1"/>
    <x v="21"/>
    <x v="21"/>
  </r>
  <r>
    <x v="288"/>
    <x v="0"/>
    <x v="388"/>
    <x v="404"/>
    <x v="45"/>
    <x v="6"/>
    <x v="42"/>
    <x v="87"/>
    <x v="1"/>
    <x v="0"/>
    <x v="51"/>
    <x v="55"/>
    <x v="0"/>
    <x v="1"/>
    <x v="21"/>
    <x v="21"/>
  </r>
  <r>
    <x v="289"/>
    <x v="155"/>
    <x v="389"/>
    <x v="404"/>
    <x v="45"/>
    <x v="6"/>
    <x v="42"/>
    <x v="87"/>
    <x v="1"/>
    <x v="0"/>
    <x v="51"/>
    <x v="148"/>
    <x v="0"/>
    <x v="1"/>
    <x v="21"/>
    <x v="21"/>
  </r>
  <r>
    <x v="289"/>
    <x v="0"/>
    <x v="389"/>
    <x v="404"/>
    <x v="45"/>
    <x v="6"/>
    <x v="42"/>
    <x v="87"/>
    <x v="1"/>
    <x v="0"/>
    <x v="51"/>
    <x v="148"/>
    <x v="0"/>
    <x v="1"/>
    <x v="21"/>
    <x v="21"/>
  </r>
  <r>
    <x v="290"/>
    <x v="1"/>
    <x v="390"/>
    <x v="558"/>
    <x v="45"/>
    <x v="6"/>
    <x v="42"/>
    <x v="87"/>
    <x v="1"/>
    <x v="0"/>
    <x v="51"/>
    <x v="189"/>
    <x v="0"/>
    <x v="1"/>
    <x v="21"/>
    <x v="21"/>
  </r>
  <r>
    <x v="290"/>
    <x v="157"/>
    <x v="390"/>
    <x v="558"/>
    <x v="45"/>
    <x v="6"/>
    <x v="42"/>
    <x v="87"/>
    <x v="1"/>
    <x v="0"/>
    <x v="51"/>
    <x v="189"/>
    <x v="0"/>
    <x v="1"/>
    <x v="21"/>
    <x v="21"/>
  </r>
  <r>
    <x v="290"/>
    <x v="156"/>
    <x v="390"/>
    <x v="558"/>
    <x v="45"/>
    <x v="6"/>
    <x v="42"/>
    <x v="87"/>
    <x v="1"/>
    <x v="0"/>
    <x v="51"/>
    <x v="189"/>
    <x v="0"/>
    <x v="1"/>
    <x v="21"/>
    <x v="21"/>
  </r>
  <r>
    <x v="291"/>
    <x v="0"/>
    <x v="391"/>
    <x v="404"/>
    <x v="45"/>
    <x v="6"/>
    <x v="42"/>
    <x v="87"/>
    <x v="1"/>
    <x v="0"/>
    <x v="51"/>
    <x v="177"/>
    <x v="0"/>
    <x v="1"/>
    <x v="21"/>
    <x v="21"/>
  </r>
  <r>
    <x v="291"/>
    <x v="1"/>
    <x v="391"/>
    <x v="404"/>
    <x v="45"/>
    <x v="6"/>
    <x v="42"/>
    <x v="87"/>
    <x v="1"/>
    <x v="0"/>
    <x v="51"/>
    <x v="17"/>
    <x v="0"/>
    <x v="1"/>
    <x v="21"/>
    <x v="21"/>
  </r>
  <r>
    <x v="292"/>
    <x v="0"/>
    <x v="350"/>
    <x v="404"/>
    <x v="45"/>
    <x v="6"/>
    <x v="42"/>
    <x v="87"/>
    <x v="1"/>
    <x v="0"/>
    <x v="104"/>
    <x v="101"/>
    <x v="0"/>
    <x v="1"/>
    <x v="21"/>
    <x v="21"/>
  </r>
  <r>
    <x v="292"/>
    <x v="1"/>
    <x v="350"/>
    <x v="404"/>
    <x v="45"/>
    <x v="6"/>
    <x v="42"/>
    <x v="87"/>
    <x v="1"/>
    <x v="0"/>
    <x v="104"/>
    <x v="12"/>
    <x v="0"/>
    <x v="1"/>
    <x v="21"/>
    <x v="21"/>
  </r>
  <r>
    <x v="293"/>
    <x v="0"/>
    <x v="392"/>
    <x v="404"/>
    <x v="45"/>
    <x v="6"/>
    <x v="42"/>
    <x v="87"/>
    <x v="1"/>
    <x v="0"/>
    <x v="69"/>
    <x v="173"/>
    <x v="0"/>
    <x v="1"/>
    <x v="21"/>
    <x v="21"/>
  </r>
  <r>
    <x v="293"/>
    <x v="1"/>
    <x v="392"/>
    <x v="404"/>
    <x v="45"/>
    <x v="6"/>
    <x v="42"/>
    <x v="87"/>
    <x v="1"/>
    <x v="0"/>
    <x v="69"/>
    <x v="132"/>
    <x v="0"/>
    <x v="1"/>
    <x v="21"/>
    <x v="21"/>
  </r>
  <r>
    <x v="294"/>
    <x v="1"/>
    <x v="393"/>
    <x v="404"/>
    <x v="45"/>
    <x v="6"/>
    <x v="42"/>
    <x v="87"/>
    <x v="1"/>
    <x v="0"/>
    <x v="66"/>
    <x v="13"/>
    <x v="0"/>
    <x v="1"/>
    <x v="21"/>
    <x v="21"/>
  </r>
  <r>
    <x v="294"/>
    <x v="157"/>
    <x v="393"/>
    <x v="404"/>
    <x v="45"/>
    <x v="6"/>
    <x v="42"/>
    <x v="87"/>
    <x v="1"/>
    <x v="0"/>
    <x v="66"/>
    <x v="120"/>
    <x v="0"/>
    <x v="1"/>
    <x v="21"/>
    <x v="21"/>
  </r>
  <r>
    <x v="294"/>
    <x v="156"/>
    <x v="393"/>
    <x v="404"/>
    <x v="45"/>
    <x v="6"/>
    <x v="42"/>
    <x v="87"/>
    <x v="1"/>
    <x v="0"/>
    <x v="66"/>
    <x v="120"/>
    <x v="0"/>
    <x v="1"/>
    <x v="21"/>
    <x v="21"/>
  </r>
  <r>
    <x v="294"/>
    <x v="158"/>
    <x v="393"/>
    <x v="404"/>
    <x v="45"/>
    <x v="6"/>
    <x v="42"/>
    <x v="87"/>
    <x v="1"/>
    <x v="0"/>
    <x v="66"/>
    <x v="120"/>
    <x v="0"/>
    <x v="1"/>
    <x v="21"/>
    <x v="21"/>
  </r>
  <r>
    <x v="295"/>
    <x v="0"/>
    <x v="394"/>
    <x v="404"/>
    <x v="45"/>
    <x v="6"/>
    <x v="42"/>
    <x v="87"/>
    <x v="1"/>
    <x v="0"/>
    <x v="145"/>
    <x v="123"/>
    <x v="0"/>
    <x v="1"/>
    <x v="21"/>
    <x v="21"/>
  </r>
  <r>
    <x v="295"/>
    <x v="1"/>
    <x v="395"/>
    <x v="524"/>
    <x v="45"/>
    <x v="6"/>
    <x v="42"/>
    <x v="0"/>
    <x v="1"/>
    <x v="0"/>
    <x v="155"/>
    <x v="278"/>
    <x v="0"/>
    <x v="1"/>
    <x v="21"/>
    <x v="21"/>
  </r>
  <r>
    <x v="295"/>
    <x v="157"/>
    <x v="395"/>
    <x v="524"/>
    <x v="45"/>
    <x v="6"/>
    <x v="42"/>
    <x v="0"/>
    <x v="1"/>
    <x v="0"/>
    <x v="155"/>
    <x v="278"/>
    <x v="0"/>
    <x v="1"/>
    <x v="21"/>
    <x v="21"/>
  </r>
  <r>
    <x v="296"/>
    <x v="155"/>
    <x v="396"/>
    <x v="404"/>
    <x v="45"/>
    <x v="6"/>
    <x v="42"/>
    <x v="87"/>
    <x v="1"/>
    <x v="0"/>
    <x v="92"/>
    <x v="122"/>
    <x v="0"/>
    <x v="1"/>
    <x v="21"/>
    <x v="21"/>
  </r>
  <r>
    <x v="297"/>
    <x v="0"/>
    <x v="397"/>
    <x v="531"/>
    <x v="45"/>
    <x v="6"/>
    <x v="42"/>
    <x v="91"/>
    <x v="1"/>
    <x v="0"/>
    <x v="88"/>
    <x v="157"/>
    <x v="0"/>
    <x v="1"/>
    <x v="21"/>
    <x v="21"/>
  </r>
  <r>
    <x v="297"/>
    <x v="1"/>
    <x v="397"/>
    <x v="531"/>
    <x v="45"/>
    <x v="6"/>
    <x v="42"/>
    <x v="91"/>
    <x v="1"/>
    <x v="0"/>
    <x v="88"/>
    <x v="157"/>
    <x v="0"/>
    <x v="1"/>
    <x v="21"/>
    <x v="21"/>
  </r>
  <r>
    <x v="298"/>
    <x v="155"/>
    <x v="398"/>
    <x v="402"/>
    <x v="45"/>
    <x v="6"/>
    <x v="42"/>
    <x v="0"/>
    <x v="1"/>
    <x v="0"/>
    <x v="10"/>
    <x v="134"/>
    <x v="0"/>
    <x v="1"/>
    <x v="21"/>
    <x v="21"/>
  </r>
  <r>
    <x v="298"/>
    <x v="0"/>
    <x v="398"/>
    <x v="402"/>
    <x v="45"/>
    <x v="6"/>
    <x v="42"/>
    <x v="0"/>
    <x v="1"/>
    <x v="0"/>
    <x v="10"/>
    <x v="134"/>
    <x v="0"/>
    <x v="1"/>
    <x v="21"/>
    <x v="21"/>
  </r>
  <r>
    <x v="299"/>
    <x v="0"/>
    <x v="399"/>
    <x v="531"/>
    <x v="45"/>
    <x v="6"/>
    <x v="42"/>
    <x v="91"/>
    <x v="1"/>
    <x v="0"/>
    <x v="10"/>
    <x v="6"/>
    <x v="0"/>
    <x v="1"/>
    <x v="21"/>
    <x v="21"/>
  </r>
  <r>
    <x v="299"/>
    <x v="1"/>
    <x v="399"/>
    <x v="531"/>
    <x v="45"/>
    <x v="6"/>
    <x v="42"/>
    <x v="91"/>
    <x v="1"/>
    <x v="0"/>
    <x v="10"/>
    <x v="339"/>
    <x v="0"/>
    <x v="1"/>
    <x v="21"/>
    <x v="21"/>
  </r>
  <r>
    <x v="299"/>
    <x v="157"/>
    <x v="399"/>
    <x v="531"/>
    <x v="45"/>
    <x v="6"/>
    <x v="42"/>
    <x v="91"/>
    <x v="1"/>
    <x v="0"/>
    <x v="10"/>
    <x v="6"/>
    <x v="0"/>
    <x v="1"/>
    <x v="21"/>
    <x v="21"/>
  </r>
  <r>
    <x v="299"/>
    <x v="156"/>
    <x v="399"/>
    <x v="531"/>
    <x v="45"/>
    <x v="6"/>
    <x v="42"/>
    <x v="91"/>
    <x v="1"/>
    <x v="0"/>
    <x v="10"/>
    <x v="6"/>
    <x v="0"/>
    <x v="1"/>
    <x v="21"/>
    <x v="21"/>
  </r>
  <r>
    <x v="299"/>
    <x v="158"/>
    <x v="399"/>
    <x v="531"/>
    <x v="45"/>
    <x v="6"/>
    <x v="42"/>
    <x v="91"/>
    <x v="1"/>
    <x v="0"/>
    <x v="10"/>
    <x v="339"/>
    <x v="0"/>
    <x v="1"/>
    <x v="21"/>
    <x v="21"/>
  </r>
  <r>
    <x v="300"/>
    <x v="155"/>
    <x v="400"/>
    <x v="531"/>
    <x v="45"/>
    <x v="6"/>
    <x v="42"/>
    <x v="91"/>
    <x v="1"/>
    <x v="0"/>
    <x v="10"/>
    <x v="102"/>
    <x v="0"/>
    <x v="1"/>
    <x v="21"/>
    <x v="21"/>
  </r>
  <r>
    <x v="300"/>
    <x v="0"/>
    <x v="400"/>
    <x v="531"/>
    <x v="45"/>
    <x v="6"/>
    <x v="42"/>
    <x v="91"/>
    <x v="1"/>
    <x v="0"/>
    <x v="10"/>
    <x v="102"/>
    <x v="0"/>
    <x v="1"/>
    <x v="21"/>
    <x v="21"/>
  </r>
  <r>
    <x v="300"/>
    <x v="1"/>
    <x v="400"/>
    <x v="531"/>
    <x v="45"/>
    <x v="6"/>
    <x v="42"/>
    <x v="91"/>
    <x v="1"/>
    <x v="0"/>
    <x v="10"/>
    <x v="102"/>
    <x v="0"/>
    <x v="1"/>
    <x v="21"/>
    <x v="21"/>
  </r>
  <r>
    <x v="301"/>
    <x v="0"/>
    <x v="401"/>
    <x v="531"/>
    <x v="45"/>
    <x v="6"/>
    <x v="42"/>
    <x v="91"/>
    <x v="1"/>
    <x v="0"/>
    <x v="10"/>
    <x v="64"/>
    <x v="0"/>
    <x v="1"/>
    <x v="2"/>
    <x v="2"/>
  </r>
  <r>
    <x v="301"/>
    <x v="1"/>
    <x v="402"/>
    <x v="531"/>
    <x v="45"/>
    <x v="6"/>
    <x v="42"/>
    <x v="91"/>
    <x v="1"/>
    <x v="0"/>
    <x v="10"/>
    <x v="177"/>
    <x v="0"/>
    <x v="1"/>
    <x v="21"/>
    <x v="21"/>
  </r>
  <r>
    <x v="301"/>
    <x v="157"/>
    <x v="402"/>
    <x v="531"/>
    <x v="45"/>
    <x v="6"/>
    <x v="42"/>
    <x v="91"/>
    <x v="1"/>
    <x v="0"/>
    <x v="10"/>
    <x v="17"/>
    <x v="0"/>
    <x v="1"/>
    <x v="21"/>
    <x v="21"/>
  </r>
  <r>
    <x v="301"/>
    <x v="160"/>
    <x v="401"/>
    <x v="531"/>
    <x v="45"/>
    <x v="6"/>
    <x v="42"/>
    <x v="91"/>
    <x v="1"/>
    <x v="0"/>
    <x v="10"/>
    <x v="63"/>
    <x v="0"/>
    <x v="1"/>
    <x v="21"/>
    <x v="21"/>
  </r>
  <r>
    <x v="301"/>
    <x v="161"/>
    <x v="401"/>
    <x v="531"/>
    <x v="45"/>
    <x v="6"/>
    <x v="42"/>
    <x v="91"/>
    <x v="1"/>
    <x v="0"/>
    <x v="10"/>
    <x v="63"/>
    <x v="0"/>
    <x v="1"/>
    <x v="21"/>
    <x v="21"/>
  </r>
  <r>
    <x v="301"/>
    <x v="4"/>
    <x v="401"/>
    <x v="531"/>
    <x v="45"/>
    <x v="6"/>
    <x v="42"/>
    <x v="91"/>
    <x v="1"/>
    <x v="0"/>
    <x v="10"/>
    <x v="163"/>
    <x v="0"/>
    <x v="1"/>
    <x v="21"/>
    <x v="21"/>
  </r>
  <r>
    <x v="302"/>
    <x v="1"/>
    <x v="403"/>
    <x v="531"/>
    <x v="45"/>
    <x v="6"/>
    <x v="42"/>
    <x v="91"/>
    <x v="1"/>
    <x v="0"/>
    <x v="10"/>
    <x v="392"/>
    <x v="0"/>
    <x v="1"/>
    <x v="21"/>
    <x v="21"/>
  </r>
  <r>
    <x v="303"/>
    <x v="157"/>
    <x v="404"/>
    <x v="531"/>
    <x v="45"/>
    <x v="6"/>
    <x v="42"/>
    <x v="91"/>
    <x v="1"/>
    <x v="0"/>
    <x v="88"/>
    <x v="440"/>
    <x v="0"/>
    <x v="1"/>
    <x v="21"/>
    <x v="21"/>
  </r>
  <r>
    <x v="303"/>
    <x v="156"/>
    <x v="404"/>
    <x v="531"/>
    <x v="45"/>
    <x v="6"/>
    <x v="42"/>
    <x v="91"/>
    <x v="1"/>
    <x v="0"/>
    <x v="88"/>
    <x v="440"/>
    <x v="0"/>
    <x v="1"/>
    <x v="21"/>
    <x v="21"/>
  </r>
  <r>
    <x v="303"/>
    <x v="158"/>
    <x v="404"/>
    <x v="531"/>
    <x v="45"/>
    <x v="6"/>
    <x v="42"/>
    <x v="91"/>
    <x v="1"/>
    <x v="0"/>
    <x v="88"/>
    <x v="274"/>
    <x v="0"/>
    <x v="1"/>
    <x v="21"/>
    <x v="21"/>
  </r>
  <r>
    <x v="303"/>
    <x v="159"/>
    <x v="404"/>
    <x v="531"/>
    <x v="45"/>
    <x v="6"/>
    <x v="42"/>
    <x v="91"/>
    <x v="1"/>
    <x v="0"/>
    <x v="88"/>
    <x v="39"/>
    <x v="0"/>
    <x v="1"/>
    <x v="21"/>
    <x v="21"/>
  </r>
  <r>
    <x v="304"/>
    <x v="0"/>
    <x v="405"/>
    <x v="559"/>
    <x v="45"/>
    <x v="6"/>
    <x v="42"/>
    <x v="100"/>
    <x v="1"/>
    <x v="0"/>
    <x v="148"/>
    <x v="371"/>
    <x v="0"/>
    <x v="1"/>
    <x v="21"/>
    <x v="21"/>
  </r>
  <r>
    <x v="304"/>
    <x v="1"/>
    <x v="405"/>
    <x v="559"/>
    <x v="45"/>
    <x v="6"/>
    <x v="42"/>
    <x v="100"/>
    <x v="1"/>
    <x v="0"/>
    <x v="148"/>
    <x v="371"/>
    <x v="0"/>
    <x v="1"/>
    <x v="21"/>
    <x v="21"/>
  </r>
  <r>
    <x v="305"/>
    <x v="155"/>
    <x v="406"/>
    <x v="405"/>
    <x v="45"/>
    <x v="6"/>
    <x v="42"/>
    <x v="54"/>
    <x v="1"/>
    <x v="0"/>
    <x v="164"/>
    <x v="239"/>
    <x v="0"/>
    <x v="1"/>
    <x v="21"/>
    <x v="21"/>
  </r>
  <r>
    <x v="305"/>
    <x v="0"/>
    <x v="406"/>
    <x v="405"/>
    <x v="45"/>
    <x v="6"/>
    <x v="42"/>
    <x v="54"/>
    <x v="1"/>
    <x v="0"/>
    <x v="164"/>
    <x v="239"/>
    <x v="0"/>
    <x v="1"/>
    <x v="21"/>
    <x v="21"/>
  </r>
  <r>
    <x v="306"/>
    <x v="155"/>
    <x v="195"/>
    <x v="405"/>
    <x v="45"/>
    <x v="6"/>
    <x v="42"/>
    <x v="54"/>
    <x v="1"/>
    <x v="0"/>
    <x v="164"/>
    <x v="120"/>
    <x v="0"/>
    <x v="1"/>
    <x v="21"/>
    <x v="21"/>
  </r>
  <r>
    <x v="307"/>
    <x v="155"/>
    <x v="194"/>
    <x v="407"/>
    <x v="45"/>
    <x v="6"/>
    <x v="42"/>
    <x v="54"/>
    <x v="1"/>
    <x v="0"/>
    <x v="82"/>
    <x v="107"/>
    <x v="0"/>
    <x v="1"/>
    <x v="21"/>
    <x v="21"/>
  </r>
  <r>
    <x v="308"/>
    <x v="1"/>
    <x v="407"/>
    <x v="538"/>
    <x v="45"/>
    <x v="6"/>
    <x v="42"/>
    <x v="18"/>
    <x v="1"/>
    <x v="0"/>
    <x v="166"/>
    <x v="98"/>
    <x v="0"/>
    <x v="1"/>
    <x v="21"/>
    <x v="21"/>
  </r>
  <r>
    <x v="308"/>
    <x v="157"/>
    <x v="407"/>
    <x v="538"/>
    <x v="45"/>
    <x v="6"/>
    <x v="42"/>
    <x v="18"/>
    <x v="1"/>
    <x v="0"/>
    <x v="166"/>
    <x v="124"/>
    <x v="0"/>
    <x v="1"/>
    <x v="21"/>
    <x v="21"/>
  </r>
  <r>
    <x v="309"/>
    <x v="1"/>
    <x v="408"/>
    <x v="538"/>
    <x v="45"/>
    <x v="6"/>
    <x v="42"/>
    <x v="18"/>
    <x v="1"/>
    <x v="0"/>
    <x v="166"/>
    <x v="250"/>
    <x v="0"/>
    <x v="1"/>
    <x v="21"/>
    <x v="21"/>
  </r>
  <r>
    <x v="309"/>
    <x v="157"/>
    <x v="408"/>
    <x v="538"/>
    <x v="45"/>
    <x v="6"/>
    <x v="42"/>
    <x v="18"/>
    <x v="1"/>
    <x v="0"/>
    <x v="166"/>
    <x v="250"/>
    <x v="0"/>
    <x v="1"/>
    <x v="21"/>
    <x v="21"/>
  </r>
  <r>
    <x v="309"/>
    <x v="156"/>
    <x v="408"/>
    <x v="538"/>
    <x v="45"/>
    <x v="6"/>
    <x v="42"/>
    <x v="18"/>
    <x v="1"/>
    <x v="0"/>
    <x v="166"/>
    <x v="250"/>
    <x v="0"/>
    <x v="1"/>
    <x v="21"/>
    <x v="21"/>
  </r>
  <r>
    <x v="310"/>
    <x v="0"/>
    <x v="409"/>
    <x v="538"/>
    <x v="45"/>
    <x v="6"/>
    <x v="42"/>
    <x v="18"/>
    <x v="1"/>
    <x v="0"/>
    <x v="147"/>
    <x v="72"/>
    <x v="0"/>
    <x v="1"/>
    <x v="21"/>
    <x v="21"/>
  </r>
  <r>
    <x v="310"/>
    <x v="1"/>
    <x v="409"/>
    <x v="538"/>
    <x v="45"/>
    <x v="6"/>
    <x v="42"/>
    <x v="18"/>
    <x v="1"/>
    <x v="0"/>
    <x v="147"/>
    <x v="127"/>
    <x v="0"/>
    <x v="1"/>
    <x v="21"/>
    <x v="21"/>
  </r>
  <r>
    <x v="311"/>
    <x v="155"/>
    <x v="410"/>
    <x v="538"/>
    <x v="45"/>
    <x v="6"/>
    <x v="42"/>
    <x v="18"/>
    <x v="1"/>
    <x v="0"/>
    <x v="147"/>
    <x v="148"/>
    <x v="0"/>
    <x v="1"/>
    <x v="21"/>
    <x v="21"/>
  </r>
  <r>
    <x v="312"/>
    <x v="0"/>
    <x v="411"/>
    <x v="538"/>
    <x v="45"/>
    <x v="6"/>
    <x v="42"/>
    <x v="18"/>
    <x v="1"/>
    <x v="0"/>
    <x v="147"/>
    <x v="189"/>
    <x v="0"/>
    <x v="1"/>
    <x v="21"/>
    <x v="21"/>
  </r>
  <r>
    <x v="312"/>
    <x v="1"/>
    <x v="411"/>
    <x v="538"/>
    <x v="45"/>
    <x v="6"/>
    <x v="42"/>
    <x v="18"/>
    <x v="1"/>
    <x v="0"/>
    <x v="147"/>
    <x v="189"/>
    <x v="0"/>
    <x v="1"/>
    <x v="21"/>
    <x v="21"/>
  </r>
  <r>
    <x v="313"/>
    <x v="155"/>
    <x v="412"/>
    <x v="527"/>
    <x v="45"/>
    <x v="6"/>
    <x v="42"/>
    <x v="18"/>
    <x v="1"/>
    <x v="0"/>
    <x v="50"/>
    <x v="127"/>
    <x v="0"/>
    <x v="1"/>
    <x v="20"/>
    <x v="20"/>
  </r>
  <r>
    <x v="313"/>
    <x v="0"/>
    <x v="239"/>
    <x v="560"/>
    <x v="45"/>
    <x v="6"/>
    <x v="42"/>
    <x v="18"/>
    <x v="1"/>
    <x v="0"/>
    <x v="50"/>
    <x v="132"/>
    <x v="0"/>
    <x v="0"/>
    <x v="12"/>
    <x v="12"/>
  </r>
  <r>
    <x v="314"/>
    <x v="155"/>
    <x v="413"/>
    <x v="561"/>
    <x v="45"/>
    <x v="6"/>
    <x v="42"/>
    <x v="0"/>
    <x v="1"/>
    <x v="0"/>
    <x v="167"/>
    <x v="13"/>
    <x v="0"/>
    <x v="1"/>
    <x v="21"/>
    <x v="21"/>
  </r>
  <r>
    <x v="314"/>
    <x v="0"/>
    <x v="413"/>
    <x v="561"/>
    <x v="45"/>
    <x v="6"/>
    <x v="42"/>
    <x v="0"/>
    <x v="1"/>
    <x v="0"/>
    <x v="167"/>
    <x v="13"/>
    <x v="0"/>
    <x v="1"/>
    <x v="21"/>
    <x v="21"/>
  </r>
  <r>
    <x v="314"/>
    <x v="1"/>
    <x v="413"/>
    <x v="561"/>
    <x v="45"/>
    <x v="6"/>
    <x v="42"/>
    <x v="0"/>
    <x v="1"/>
    <x v="0"/>
    <x v="167"/>
    <x v="13"/>
    <x v="0"/>
    <x v="1"/>
    <x v="21"/>
    <x v="21"/>
  </r>
  <r>
    <x v="315"/>
    <x v="0"/>
    <x v="414"/>
    <x v="562"/>
    <x v="45"/>
    <x v="6"/>
    <x v="42"/>
    <x v="90"/>
    <x v="1"/>
    <x v="0"/>
    <x v="94"/>
    <x v="124"/>
    <x v="1"/>
    <x v="2"/>
    <x v="9"/>
    <x v="9"/>
  </r>
  <r>
    <x v="315"/>
    <x v="1"/>
    <x v="414"/>
    <x v="562"/>
    <x v="45"/>
    <x v="6"/>
    <x v="42"/>
    <x v="90"/>
    <x v="1"/>
    <x v="0"/>
    <x v="94"/>
    <x v="124"/>
    <x v="2"/>
    <x v="2"/>
    <x v="12"/>
    <x v="12"/>
  </r>
  <r>
    <x v="315"/>
    <x v="157"/>
    <x v="414"/>
    <x v="562"/>
    <x v="45"/>
    <x v="6"/>
    <x v="42"/>
    <x v="90"/>
    <x v="1"/>
    <x v="0"/>
    <x v="94"/>
    <x v="124"/>
    <x v="4"/>
    <x v="2"/>
    <x v="12"/>
    <x v="12"/>
  </r>
  <r>
    <x v="315"/>
    <x v="156"/>
    <x v="414"/>
    <x v="562"/>
    <x v="45"/>
    <x v="6"/>
    <x v="42"/>
    <x v="90"/>
    <x v="1"/>
    <x v="0"/>
    <x v="94"/>
    <x v="124"/>
    <x v="5"/>
    <x v="1"/>
    <x v="13"/>
    <x v="13"/>
  </r>
  <r>
    <x v="316"/>
    <x v="155"/>
    <x v="415"/>
    <x v="563"/>
    <x v="45"/>
    <x v="6"/>
    <x v="42"/>
    <x v="0"/>
    <x v="1"/>
    <x v="0"/>
    <x v="167"/>
    <x v="19"/>
    <x v="0"/>
    <x v="1"/>
    <x v="21"/>
    <x v="21"/>
  </r>
  <r>
    <x v="316"/>
    <x v="0"/>
    <x v="415"/>
    <x v="563"/>
    <x v="45"/>
    <x v="6"/>
    <x v="42"/>
    <x v="0"/>
    <x v="1"/>
    <x v="0"/>
    <x v="167"/>
    <x v="19"/>
    <x v="0"/>
    <x v="1"/>
    <x v="21"/>
    <x v="21"/>
  </r>
  <r>
    <x v="316"/>
    <x v="1"/>
    <x v="415"/>
    <x v="563"/>
    <x v="45"/>
    <x v="6"/>
    <x v="42"/>
    <x v="0"/>
    <x v="1"/>
    <x v="0"/>
    <x v="167"/>
    <x v="19"/>
    <x v="0"/>
    <x v="1"/>
    <x v="21"/>
    <x v="21"/>
  </r>
  <r>
    <x v="317"/>
    <x v="0"/>
    <x v="416"/>
    <x v="564"/>
    <x v="45"/>
    <x v="6"/>
    <x v="42"/>
    <x v="0"/>
    <x v="1"/>
    <x v="0"/>
    <x v="167"/>
    <x v="64"/>
    <x v="0"/>
    <x v="5"/>
    <x v="12"/>
    <x v="12"/>
  </r>
  <r>
    <x v="318"/>
    <x v="155"/>
    <x v="417"/>
    <x v="565"/>
    <x v="45"/>
    <x v="6"/>
    <x v="42"/>
    <x v="0"/>
    <x v="1"/>
    <x v="0"/>
    <x v="167"/>
    <x v="130"/>
    <x v="0"/>
    <x v="1"/>
    <x v="21"/>
    <x v="21"/>
  </r>
  <r>
    <x v="318"/>
    <x v="0"/>
    <x v="417"/>
    <x v="565"/>
    <x v="45"/>
    <x v="6"/>
    <x v="42"/>
    <x v="0"/>
    <x v="1"/>
    <x v="0"/>
    <x v="167"/>
    <x v="130"/>
    <x v="0"/>
    <x v="1"/>
    <x v="21"/>
    <x v="21"/>
  </r>
  <r>
    <x v="318"/>
    <x v="1"/>
    <x v="417"/>
    <x v="565"/>
    <x v="45"/>
    <x v="6"/>
    <x v="42"/>
    <x v="0"/>
    <x v="1"/>
    <x v="0"/>
    <x v="167"/>
    <x v="130"/>
    <x v="0"/>
    <x v="1"/>
    <x v="21"/>
    <x v="21"/>
  </r>
  <r>
    <x v="319"/>
    <x v="155"/>
    <x v="256"/>
    <x v="477"/>
    <x v="45"/>
    <x v="6"/>
    <x v="42"/>
    <x v="0"/>
    <x v="1"/>
    <x v="0"/>
    <x v="35"/>
    <x v="162"/>
    <x v="0"/>
    <x v="1"/>
    <x v="21"/>
    <x v="21"/>
  </r>
  <r>
    <x v="319"/>
    <x v="0"/>
    <x v="256"/>
    <x v="477"/>
    <x v="45"/>
    <x v="6"/>
    <x v="42"/>
    <x v="0"/>
    <x v="1"/>
    <x v="0"/>
    <x v="35"/>
    <x v="162"/>
    <x v="0"/>
    <x v="1"/>
    <x v="21"/>
    <x v="21"/>
  </r>
  <r>
    <x v="320"/>
    <x v="155"/>
    <x v="418"/>
    <x v="566"/>
    <x v="45"/>
    <x v="6"/>
    <x v="42"/>
    <x v="0"/>
    <x v="1"/>
    <x v="0"/>
    <x v="35"/>
    <x v="2"/>
    <x v="0"/>
    <x v="1"/>
    <x v="21"/>
    <x v="21"/>
  </r>
  <r>
    <x v="320"/>
    <x v="0"/>
    <x v="418"/>
    <x v="566"/>
    <x v="45"/>
    <x v="6"/>
    <x v="42"/>
    <x v="0"/>
    <x v="1"/>
    <x v="0"/>
    <x v="35"/>
    <x v="2"/>
    <x v="0"/>
    <x v="1"/>
    <x v="21"/>
    <x v="21"/>
  </r>
  <r>
    <x v="320"/>
    <x v="1"/>
    <x v="418"/>
    <x v="566"/>
    <x v="45"/>
    <x v="6"/>
    <x v="42"/>
    <x v="0"/>
    <x v="1"/>
    <x v="0"/>
    <x v="35"/>
    <x v="2"/>
    <x v="0"/>
    <x v="1"/>
    <x v="21"/>
    <x v="21"/>
  </r>
  <r>
    <x v="321"/>
    <x v="0"/>
    <x v="419"/>
    <x v="567"/>
    <x v="45"/>
    <x v="6"/>
    <x v="42"/>
    <x v="0"/>
    <x v="1"/>
    <x v="0"/>
    <x v="168"/>
    <x v="22"/>
    <x v="0"/>
    <x v="1"/>
    <x v="21"/>
    <x v="21"/>
  </r>
  <r>
    <x v="321"/>
    <x v="1"/>
    <x v="419"/>
    <x v="567"/>
    <x v="45"/>
    <x v="6"/>
    <x v="42"/>
    <x v="0"/>
    <x v="1"/>
    <x v="0"/>
    <x v="168"/>
    <x v="22"/>
    <x v="0"/>
    <x v="1"/>
    <x v="21"/>
    <x v="21"/>
  </r>
  <r>
    <x v="321"/>
    <x v="157"/>
    <x v="419"/>
    <x v="567"/>
    <x v="45"/>
    <x v="6"/>
    <x v="42"/>
    <x v="0"/>
    <x v="1"/>
    <x v="0"/>
    <x v="168"/>
    <x v="22"/>
    <x v="0"/>
    <x v="1"/>
    <x v="21"/>
    <x v="21"/>
  </r>
  <r>
    <x v="322"/>
    <x v="155"/>
    <x v="393"/>
    <x v="568"/>
    <x v="45"/>
    <x v="6"/>
    <x v="42"/>
    <x v="0"/>
    <x v="1"/>
    <x v="0"/>
    <x v="168"/>
    <x v="129"/>
    <x v="0"/>
    <x v="1"/>
    <x v="21"/>
    <x v="21"/>
  </r>
  <r>
    <x v="322"/>
    <x v="0"/>
    <x v="393"/>
    <x v="568"/>
    <x v="45"/>
    <x v="6"/>
    <x v="42"/>
    <x v="0"/>
    <x v="1"/>
    <x v="0"/>
    <x v="168"/>
    <x v="129"/>
    <x v="0"/>
    <x v="1"/>
    <x v="21"/>
    <x v="21"/>
  </r>
  <r>
    <x v="323"/>
    <x v="0"/>
    <x v="420"/>
    <x v="569"/>
    <x v="45"/>
    <x v="6"/>
    <x v="42"/>
    <x v="0"/>
    <x v="1"/>
    <x v="0"/>
    <x v="47"/>
    <x v="271"/>
    <x v="0"/>
    <x v="1"/>
    <x v="21"/>
    <x v="21"/>
  </r>
  <r>
    <x v="323"/>
    <x v="1"/>
    <x v="420"/>
    <x v="569"/>
    <x v="45"/>
    <x v="6"/>
    <x v="42"/>
    <x v="0"/>
    <x v="1"/>
    <x v="0"/>
    <x v="47"/>
    <x v="107"/>
    <x v="0"/>
    <x v="1"/>
    <x v="21"/>
    <x v="21"/>
  </r>
  <r>
    <x v="324"/>
    <x v="155"/>
    <x v="360"/>
    <x v="570"/>
    <x v="45"/>
    <x v="6"/>
    <x v="42"/>
    <x v="101"/>
    <x v="1"/>
    <x v="0"/>
    <x v="97"/>
    <x v="85"/>
    <x v="0"/>
    <x v="1"/>
    <x v="21"/>
    <x v="21"/>
  </r>
  <r>
    <x v="325"/>
    <x v="0"/>
    <x v="421"/>
    <x v="571"/>
    <x v="45"/>
    <x v="6"/>
    <x v="42"/>
    <x v="0"/>
    <x v="1"/>
    <x v="0"/>
    <x v="169"/>
    <x v="46"/>
    <x v="0"/>
    <x v="1"/>
    <x v="21"/>
    <x v="21"/>
  </r>
  <r>
    <x v="325"/>
    <x v="1"/>
    <x v="421"/>
    <x v="571"/>
    <x v="45"/>
    <x v="6"/>
    <x v="42"/>
    <x v="0"/>
    <x v="1"/>
    <x v="0"/>
    <x v="169"/>
    <x v="121"/>
    <x v="0"/>
    <x v="1"/>
    <x v="21"/>
    <x v="21"/>
  </r>
  <r>
    <x v="326"/>
    <x v="155"/>
    <x v="326"/>
    <x v="572"/>
    <x v="45"/>
    <x v="6"/>
    <x v="42"/>
    <x v="0"/>
    <x v="1"/>
    <x v="0"/>
    <x v="169"/>
    <x v="371"/>
    <x v="0"/>
    <x v="1"/>
    <x v="21"/>
    <x v="21"/>
  </r>
  <r>
    <x v="327"/>
    <x v="0"/>
    <x v="422"/>
    <x v="573"/>
    <x v="45"/>
    <x v="6"/>
    <x v="42"/>
    <x v="0"/>
    <x v="1"/>
    <x v="0"/>
    <x v="28"/>
    <x v="241"/>
    <x v="0"/>
    <x v="1"/>
    <x v="21"/>
    <x v="21"/>
  </r>
  <r>
    <x v="327"/>
    <x v="1"/>
    <x v="422"/>
    <x v="573"/>
    <x v="45"/>
    <x v="6"/>
    <x v="42"/>
    <x v="0"/>
    <x v="1"/>
    <x v="0"/>
    <x v="28"/>
    <x v="241"/>
    <x v="0"/>
    <x v="1"/>
    <x v="21"/>
    <x v="21"/>
  </r>
  <r>
    <x v="327"/>
    <x v="157"/>
    <x v="422"/>
    <x v="573"/>
    <x v="45"/>
    <x v="6"/>
    <x v="42"/>
    <x v="0"/>
    <x v="1"/>
    <x v="0"/>
    <x v="28"/>
    <x v="241"/>
    <x v="0"/>
    <x v="1"/>
    <x v="21"/>
    <x v="21"/>
  </r>
  <r>
    <x v="327"/>
    <x v="156"/>
    <x v="422"/>
    <x v="573"/>
    <x v="45"/>
    <x v="6"/>
    <x v="42"/>
    <x v="0"/>
    <x v="1"/>
    <x v="0"/>
    <x v="28"/>
    <x v="241"/>
    <x v="0"/>
    <x v="1"/>
    <x v="21"/>
    <x v="21"/>
  </r>
  <r>
    <x v="328"/>
    <x v="0"/>
    <x v="423"/>
    <x v="574"/>
    <x v="45"/>
    <x v="6"/>
    <x v="42"/>
    <x v="0"/>
    <x v="1"/>
    <x v="0"/>
    <x v="170"/>
    <x v="408"/>
    <x v="0"/>
    <x v="4"/>
    <x v="40"/>
    <x v="40"/>
  </r>
  <r>
    <x v="329"/>
    <x v="0"/>
    <x v="424"/>
    <x v="540"/>
    <x v="45"/>
    <x v="6"/>
    <x v="42"/>
    <x v="102"/>
    <x v="1"/>
    <x v="0"/>
    <x v="171"/>
    <x v="167"/>
    <x v="0"/>
    <x v="5"/>
    <x v="12"/>
    <x v="12"/>
  </r>
  <r>
    <x v="330"/>
    <x v="155"/>
    <x v="425"/>
    <x v="540"/>
    <x v="45"/>
    <x v="6"/>
    <x v="42"/>
    <x v="0"/>
    <x v="1"/>
    <x v="0"/>
    <x v="171"/>
    <x v="85"/>
    <x v="0"/>
    <x v="5"/>
    <x v="12"/>
    <x v="12"/>
  </r>
  <r>
    <x v="331"/>
    <x v="1"/>
    <x v="426"/>
    <x v="570"/>
    <x v="45"/>
    <x v="6"/>
    <x v="42"/>
    <x v="0"/>
    <x v="1"/>
    <x v="0"/>
    <x v="172"/>
    <x v="134"/>
    <x v="0"/>
    <x v="1"/>
    <x v="21"/>
    <x v="21"/>
  </r>
  <r>
    <x v="331"/>
    <x v="157"/>
    <x v="426"/>
    <x v="570"/>
    <x v="45"/>
    <x v="6"/>
    <x v="42"/>
    <x v="0"/>
    <x v="1"/>
    <x v="0"/>
    <x v="172"/>
    <x v="134"/>
    <x v="0"/>
    <x v="1"/>
    <x v="21"/>
    <x v="21"/>
  </r>
  <r>
    <x v="332"/>
    <x v="154"/>
    <x v="427"/>
    <x v="575"/>
    <x v="46"/>
    <x v="6"/>
    <x v="88"/>
    <x v="103"/>
    <x v="0"/>
    <x v="0"/>
    <x v="78"/>
    <x v="278"/>
    <x v="0"/>
    <x v="0"/>
    <x v="8"/>
    <x v="8"/>
  </r>
  <r>
    <x v="333"/>
    <x v="1"/>
    <x v="428"/>
    <x v="576"/>
    <x v="46"/>
    <x v="6"/>
    <x v="88"/>
    <x v="104"/>
    <x v="1"/>
    <x v="0"/>
    <x v="8"/>
    <x v="432"/>
    <x v="1"/>
    <x v="2"/>
    <x v="12"/>
    <x v="12"/>
  </r>
  <r>
    <x v="333"/>
    <x v="159"/>
    <x v="429"/>
    <x v="577"/>
    <x v="46"/>
    <x v="6"/>
    <x v="88"/>
    <x v="105"/>
    <x v="1"/>
    <x v="0"/>
    <x v="44"/>
    <x v="441"/>
    <x v="0"/>
    <x v="1"/>
    <x v="20"/>
    <x v="20"/>
  </r>
  <r>
    <x v="333"/>
    <x v="160"/>
    <x v="430"/>
    <x v="576"/>
    <x v="46"/>
    <x v="6"/>
    <x v="88"/>
    <x v="0"/>
    <x v="1"/>
    <x v="0"/>
    <x v="8"/>
    <x v="182"/>
    <x v="1"/>
    <x v="0"/>
    <x v="8"/>
    <x v="8"/>
  </r>
  <r>
    <x v="333"/>
    <x v="161"/>
    <x v="430"/>
    <x v="576"/>
    <x v="46"/>
    <x v="6"/>
    <x v="88"/>
    <x v="0"/>
    <x v="1"/>
    <x v="0"/>
    <x v="8"/>
    <x v="182"/>
    <x v="2"/>
    <x v="1"/>
    <x v="32"/>
    <x v="32"/>
  </r>
  <r>
    <x v="334"/>
    <x v="155"/>
    <x v="431"/>
    <x v="578"/>
    <x v="46"/>
    <x v="6"/>
    <x v="88"/>
    <x v="0"/>
    <x v="1"/>
    <x v="10"/>
    <x v="126"/>
    <x v="255"/>
    <x v="0"/>
    <x v="1"/>
    <x v="21"/>
    <x v="21"/>
  </r>
  <r>
    <x v="335"/>
    <x v="1"/>
    <x v="432"/>
    <x v="579"/>
    <x v="46"/>
    <x v="6"/>
    <x v="88"/>
    <x v="0"/>
    <x v="1"/>
    <x v="10"/>
    <x v="15"/>
    <x v="163"/>
    <x v="0"/>
    <x v="1"/>
    <x v="21"/>
    <x v="21"/>
  </r>
  <r>
    <x v="336"/>
    <x v="157"/>
    <x v="433"/>
    <x v="580"/>
    <x v="46"/>
    <x v="6"/>
    <x v="88"/>
    <x v="0"/>
    <x v="1"/>
    <x v="10"/>
    <x v="126"/>
    <x v="52"/>
    <x v="0"/>
    <x v="1"/>
    <x v="21"/>
    <x v="21"/>
  </r>
  <r>
    <x v="336"/>
    <x v="156"/>
    <x v="433"/>
    <x v="580"/>
    <x v="46"/>
    <x v="6"/>
    <x v="88"/>
    <x v="0"/>
    <x v="1"/>
    <x v="10"/>
    <x v="126"/>
    <x v="52"/>
    <x v="0"/>
    <x v="1"/>
    <x v="21"/>
    <x v="21"/>
  </r>
  <r>
    <x v="336"/>
    <x v="158"/>
    <x v="433"/>
    <x v="580"/>
    <x v="46"/>
    <x v="6"/>
    <x v="88"/>
    <x v="0"/>
    <x v="1"/>
    <x v="10"/>
    <x v="126"/>
    <x v="52"/>
    <x v="0"/>
    <x v="1"/>
    <x v="21"/>
    <x v="21"/>
  </r>
  <r>
    <x v="337"/>
    <x v="1"/>
    <x v="434"/>
    <x v="581"/>
    <x v="46"/>
    <x v="6"/>
    <x v="88"/>
    <x v="0"/>
    <x v="1"/>
    <x v="10"/>
    <x v="77"/>
    <x v="46"/>
    <x v="0"/>
    <x v="1"/>
    <x v="21"/>
    <x v="21"/>
  </r>
  <r>
    <x v="337"/>
    <x v="157"/>
    <x v="434"/>
    <x v="581"/>
    <x v="46"/>
    <x v="6"/>
    <x v="88"/>
    <x v="0"/>
    <x v="1"/>
    <x v="10"/>
    <x v="77"/>
    <x v="46"/>
    <x v="0"/>
    <x v="1"/>
    <x v="21"/>
    <x v="21"/>
  </r>
  <r>
    <x v="337"/>
    <x v="156"/>
    <x v="434"/>
    <x v="581"/>
    <x v="46"/>
    <x v="6"/>
    <x v="88"/>
    <x v="0"/>
    <x v="1"/>
    <x v="10"/>
    <x v="77"/>
    <x v="46"/>
    <x v="0"/>
    <x v="1"/>
    <x v="21"/>
    <x v="21"/>
  </r>
  <r>
    <x v="338"/>
    <x v="0"/>
    <x v="435"/>
    <x v="582"/>
    <x v="46"/>
    <x v="6"/>
    <x v="88"/>
    <x v="0"/>
    <x v="1"/>
    <x v="10"/>
    <x v="70"/>
    <x v="255"/>
    <x v="0"/>
    <x v="1"/>
    <x v="21"/>
    <x v="21"/>
  </r>
  <r>
    <x v="338"/>
    <x v="1"/>
    <x v="435"/>
    <x v="582"/>
    <x v="46"/>
    <x v="6"/>
    <x v="88"/>
    <x v="0"/>
    <x v="1"/>
    <x v="10"/>
    <x v="77"/>
    <x v="127"/>
    <x v="0"/>
    <x v="1"/>
    <x v="21"/>
    <x v="21"/>
  </r>
  <r>
    <x v="339"/>
    <x v="0"/>
    <x v="436"/>
    <x v="582"/>
    <x v="46"/>
    <x v="6"/>
    <x v="88"/>
    <x v="0"/>
    <x v="1"/>
    <x v="10"/>
    <x v="19"/>
    <x v="99"/>
    <x v="0"/>
    <x v="1"/>
    <x v="21"/>
    <x v="21"/>
  </r>
  <r>
    <x v="339"/>
    <x v="1"/>
    <x v="437"/>
    <x v="582"/>
    <x v="46"/>
    <x v="6"/>
    <x v="88"/>
    <x v="0"/>
    <x v="1"/>
    <x v="10"/>
    <x v="19"/>
    <x v="180"/>
    <x v="0"/>
    <x v="1"/>
    <x v="21"/>
    <x v="21"/>
  </r>
  <r>
    <x v="340"/>
    <x v="0"/>
    <x v="438"/>
    <x v="583"/>
    <x v="46"/>
    <x v="6"/>
    <x v="88"/>
    <x v="0"/>
    <x v="1"/>
    <x v="10"/>
    <x v="2"/>
    <x v="134"/>
    <x v="0"/>
    <x v="1"/>
    <x v="21"/>
    <x v="21"/>
  </r>
  <r>
    <x v="340"/>
    <x v="1"/>
    <x v="438"/>
    <x v="584"/>
    <x v="46"/>
    <x v="6"/>
    <x v="88"/>
    <x v="106"/>
    <x v="1"/>
    <x v="0"/>
    <x v="89"/>
    <x v="50"/>
    <x v="0"/>
    <x v="1"/>
    <x v="20"/>
    <x v="20"/>
  </r>
  <r>
    <x v="341"/>
    <x v="0"/>
    <x v="439"/>
    <x v="585"/>
    <x v="46"/>
    <x v="6"/>
    <x v="88"/>
    <x v="0"/>
    <x v="1"/>
    <x v="0"/>
    <x v="44"/>
    <x v="187"/>
    <x v="0"/>
    <x v="1"/>
    <x v="20"/>
    <x v="20"/>
  </r>
  <r>
    <x v="342"/>
    <x v="155"/>
    <x v="440"/>
    <x v="586"/>
    <x v="46"/>
    <x v="6"/>
    <x v="88"/>
    <x v="0"/>
    <x v="1"/>
    <x v="10"/>
    <x v="36"/>
    <x v="238"/>
    <x v="0"/>
    <x v="1"/>
    <x v="21"/>
    <x v="21"/>
  </r>
  <r>
    <x v="343"/>
    <x v="3"/>
    <x v="232"/>
    <x v="587"/>
    <x v="46"/>
    <x v="6"/>
    <x v="43"/>
    <x v="0"/>
    <x v="1"/>
    <x v="0"/>
    <x v="63"/>
    <x v="371"/>
    <x v="0"/>
    <x v="1"/>
    <x v="21"/>
    <x v="21"/>
  </r>
  <r>
    <x v="343"/>
    <x v="4"/>
    <x v="441"/>
    <x v="588"/>
    <x v="46"/>
    <x v="6"/>
    <x v="43"/>
    <x v="0"/>
    <x v="1"/>
    <x v="0"/>
    <x v="91"/>
    <x v="11"/>
    <x v="0"/>
    <x v="1"/>
    <x v="21"/>
    <x v="21"/>
  </r>
  <r>
    <x v="343"/>
    <x v="166"/>
    <x v="442"/>
    <x v="589"/>
    <x v="46"/>
    <x v="6"/>
    <x v="43"/>
    <x v="0"/>
    <x v="1"/>
    <x v="0"/>
    <x v="90"/>
    <x v="170"/>
    <x v="0"/>
    <x v="1"/>
    <x v="21"/>
    <x v="21"/>
  </r>
  <r>
    <x v="343"/>
    <x v="167"/>
    <x v="232"/>
    <x v="587"/>
    <x v="46"/>
    <x v="6"/>
    <x v="43"/>
    <x v="0"/>
    <x v="1"/>
    <x v="0"/>
    <x v="63"/>
    <x v="19"/>
    <x v="0"/>
    <x v="1"/>
    <x v="21"/>
    <x v="21"/>
  </r>
  <r>
    <x v="343"/>
    <x v="168"/>
    <x v="442"/>
    <x v="589"/>
    <x v="46"/>
    <x v="6"/>
    <x v="43"/>
    <x v="0"/>
    <x v="1"/>
    <x v="0"/>
    <x v="90"/>
    <x v="170"/>
    <x v="0"/>
    <x v="1"/>
    <x v="21"/>
    <x v="21"/>
  </r>
  <r>
    <x v="343"/>
    <x v="169"/>
    <x v="419"/>
    <x v="567"/>
    <x v="46"/>
    <x v="6"/>
    <x v="43"/>
    <x v="0"/>
    <x v="1"/>
    <x v="0"/>
    <x v="91"/>
    <x v="159"/>
    <x v="0"/>
    <x v="1"/>
    <x v="21"/>
    <x v="21"/>
  </r>
  <r>
    <x v="343"/>
    <x v="162"/>
    <x v="419"/>
    <x v="567"/>
    <x v="46"/>
    <x v="6"/>
    <x v="43"/>
    <x v="0"/>
    <x v="1"/>
    <x v="0"/>
    <x v="91"/>
    <x v="126"/>
    <x v="0"/>
    <x v="1"/>
    <x v="21"/>
    <x v="21"/>
  </r>
  <r>
    <x v="343"/>
    <x v="163"/>
    <x v="419"/>
    <x v="567"/>
    <x v="46"/>
    <x v="6"/>
    <x v="43"/>
    <x v="0"/>
    <x v="1"/>
    <x v="0"/>
    <x v="91"/>
    <x v="126"/>
    <x v="0"/>
    <x v="1"/>
    <x v="21"/>
    <x v="21"/>
  </r>
  <r>
    <x v="343"/>
    <x v="164"/>
    <x v="443"/>
    <x v="590"/>
    <x v="46"/>
    <x v="6"/>
    <x v="43"/>
    <x v="0"/>
    <x v="1"/>
    <x v="0"/>
    <x v="37"/>
    <x v="416"/>
    <x v="1"/>
    <x v="0"/>
    <x v="12"/>
    <x v="12"/>
  </r>
  <r>
    <x v="343"/>
    <x v="174"/>
    <x v="443"/>
    <x v="590"/>
    <x v="46"/>
    <x v="6"/>
    <x v="43"/>
    <x v="0"/>
    <x v="1"/>
    <x v="0"/>
    <x v="37"/>
    <x v="416"/>
    <x v="2"/>
    <x v="2"/>
    <x v="12"/>
    <x v="12"/>
  </r>
  <r>
    <x v="343"/>
    <x v="5"/>
    <x v="443"/>
    <x v="590"/>
    <x v="46"/>
    <x v="6"/>
    <x v="43"/>
    <x v="0"/>
    <x v="1"/>
    <x v="0"/>
    <x v="37"/>
    <x v="416"/>
    <x v="4"/>
    <x v="0"/>
    <x v="8"/>
    <x v="8"/>
  </r>
  <r>
    <x v="343"/>
    <x v="6"/>
    <x v="443"/>
    <x v="590"/>
    <x v="46"/>
    <x v="6"/>
    <x v="43"/>
    <x v="0"/>
    <x v="1"/>
    <x v="0"/>
    <x v="37"/>
    <x v="416"/>
    <x v="5"/>
    <x v="2"/>
    <x v="12"/>
    <x v="12"/>
  </r>
  <r>
    <x v="344"/>
    <x v="155"/>
    <x v="444"/>
    <x v="591"/>
    <x v="46"/>
    <x v="6"/>
    <x v="43"/>
    <x v="0"/>
    <x v="1"/>
    <x v="0"/>
    <x v="149"/>
    <x v="170"/>
    <x v="1"/>
    <x v="3"/>
    <x v="9"/>
    <x v="9"/>
  </r>
  <r>
    <x v="344"/>
    <x v="0"/>
    <x v="444"/>
    <x v="591"/>
    <x v="46"/>
    <x v="6"/>
    <x v="43"/>
    <x v="0"/>
    <x v="1"/>
    <x v="0"/>
    <x v="149"/>
    <x v="170"/>
    <x v="2"/>
    <x v="0"/>
    <x v="12"/>
    <x v="12"/>
  </r>
  <r>
    <x v="344"/>
    <x v="1"/>
    <x v="444"/>
    <x v="591"/>
    <x v="46"/>
    <x v="6"/>
    <x v="43"/>
    <x v="0"/>
    <x v="1"/>
    <x v="0"/>
    <x v="149"/>
    <x v="170"/>
    <x v="4"/>
    <x v="1"/>
    <x v="20"/>
    <x v="20"/>
  </r>
  <r>
    <x v="344"/>
    <x v="157"/>
    <x v="444"/>
    <x v="591"/>
    <x v="46"/>
    <x v="6"/>
    <x v="43"/>
    <x v="0"/>
    <x v="1"/>
    <x v="0"/>
    <x v="149"/>
    <x v="170"/>
    <x v="5"/>
    <x v="1"/>
    <x v="20"/>
    <x v="20"/>
  </r>
  <r>
    <x v="345"/>
    <x v="155"/>
    <x v="445"/>
    <x v="592"/>
    <x v="46"/>
    <x v="6"/>
    <x v="43"/>
    <x v="0"/>
    <x v="1"/>
    <x v="0"/>
    <x v="89"/>
    <x v="9"/>
    <x v="0"/>
    <x v="1"/>
    <x v="20"/>
    <x v="20"/>
  </r>
  <r>
    <x v="346"/>
    <x v="155"/>
    <x v="446"/>
    <x v="593"/>
    <x v="46"/>
    <x v="6"/>
    <x v="43"/>
    <x v="0"/>
    <x v="1"/>
    <x v="0"/>
    <x v="24"/>
    <x v="126"/>
    <x v="0"/>
    <x v="1"/>
    <x v="21"/>
    <x v="21"/>
  </r>
  <r>
    <x v="346"/>
    <x v="0"/>
    <x v="446"/>
    <x v="593"/>
    <x v="46"/>
    <x v="6"/>
    <x v="43"/>
    <x v="0"/>
    <x v="1"/>
    <x v="0"/>
    <x v="24"/>
    <x v="126"/>
    <x v="0"/>
    <x v="1"/>
    <x v="21"/>
    <x v="21"/>
  </r>
  <r>
    <x v="347"/>
    <x v="155"/>
    <x v="191"/>
    <x v="594"/>
    <x v="46"/>
    <x v="6"/>
    <x v="43"/>
    <x v="0"/>
    <x v="1"/>
    <x v="0"/>
    <x v="78"/>
    <x v="49"/>
    <x v="0"/>
    <x v="1"/>
    <x v="21"/>
    <x v="21"/>
  </r>
  <r>
    <x v="347"/>
    <x v="0"/>
    <x v="191"/>
    <x v="594"/>
    <x v="46"/>
    <x v="6"/>
    <x v="43"/>
    <x v="0"/>
    <x v="1"/>
    <x v="0"/>
    <x v="78"/>
    <x v="4"/>
    <x v="0"/>
    <x v="1"/>
    <x v="21"/>
    <x v="21"/>
  </r>
  <r>
    <x v="348"/>
    <x v="155"/>
    <x v="447"/>
    <x v="595"/>
    <x v="46"/>
    <x v="6"/>
    <x v="43"/>
    <x v="0"/>
    <x v="1"/>
    <x v="0"/>
    <x v="1"/>
    <x v="46"/>
    <x v="0"/>
    <x v="1"/>
    <x v="21"/>
    <x v="21"/>
  </r>
  <r>
    <x v="349"/>
    <x v="155"/>
    <x v="448"/>
    <x v="596"/>
    <x v="46"/>
    <x v="6"/>
    <x v="43"/>
    <x v="0"/>
    <x v="1"/>
    <x v="0"/>
    <x v="15"/>
    <x v="134"/>
    <x v="0"/>
    <x v="1"/>
    <x v="21"/>
    <x v="21"/>
  </r>
  <r>
    <x v="349"/>
    <x v="0"/>
    <x v="448"/>
    <x v="596"/>
    <x v="46"/>
    <x v="6"/>
    <x v="43"/>
    <x v="0"/>
    <x v="1"/>
    <x v="0"/>
    <x v="15"/>
    <x v="134"/>
    <x v="0"/>
    <x v="1"/>
    <x v="21"/>
    <x v="21"/>
  </r>
  <r>
    <x v="350"/>
    <x v="155"/>
    <x v="449"/>
    <x v="597"/>
    <x v="46"/>
    <x v="6"/>
    <x v="43"/>
    <x v="0"/>
    <x v="1"/>
    <x v="0"/>
    <x v="11"/>
    <x v="239"/>
    <x v="0"/>
    <x v="1"/>
    <x v="21"/>
    <x v="21"/>
  </r>
  <r>
    <x v="351"/>
    <x v="155"/>
    <x v="450"/>
    <x v="598"/>
    <x v="46"/>
    <x v="6"/>
    <x v="43"/>
    <x v="0"/>
    <x v="1"/>
    <x v="0"/>
    <x v="11"/>
    <x v="19"/>
    <x v="0"/>
    <x v="1"/>
    <x v="21"/>
    <x v="21"/>
  </r>
  <r>
    <x v="351"/>
    <x v="0"/>
    <x v="450"/>
    <x v="598"/>
    <x v="46"/>
    <x v="6"/>
    <x v="43"/>
    <x v="0"/>
    <x v="1"/>
    <x v="0"/>
    <x v="11"/>
    <x v="19"/>
    <x v="0"/>
    <x v="1"/>
    <x v="21"/>
    <x v="21"/>
  </r>
  <r>
    <x v="352"/>
    <x v="1"/>
    <x v="451"/>
    <x v="599"/>
    <x v="46"/>
    <x v="6"/>
    <x v="43"/>
    <x v="0"/>
    <x v="1"/>
    <x v="0"/>
    <x v="70"/>
    <x v="442"/>
    <x v="0"/>
    <x v="2"/>
    <x v="12"/>
    <x v="12"/>
  </r>
  <r>
    <x v="352"/>
    <x v="157"/>
    <x v="451"/>
    <x v="599"/>
    <x v="46"/>
    <x v="6"/>
    <x v="43"/>
    <x v="0"/>
    <x v="1"/>
    <x v="0"/>
    <x v="70"/>
    <x v="443"/>
    <x v="0"/>
    <x v="2"/>
    <x v="9"/>
    <x v="9"/>
  </r>
  <r>
    <x v="353"/>
    <x v="155"/>
    <x v="452"/>
    <x v="600"/>
    <x v="46"/>
    <x v="6"/>
    <x v="43"/>
    <x v="0"/>
    <x v="1"/>
    <x v="0"/>
    <x v="70"/>
    <x v="85"/>
    <x v="0"/>
    <x v="1"/>
    <x v="21"/>
    <x v="21"/>
  </r>
  <r>
    <x v="353"/>
    <x v="0"/>
    <x v="452"/>
    <x v="600"/>
    <x v="46"/>
    <x v="6"/>
    <x v="43"/>
    <x v="0"/>
    <x v="1"/>
    <x v="0"/>
    <x v="70"/>
    <x v="85"/>
    <x v="0"/>
    <x v="1"/>
    <x v="21"/>
    <x v="21"/>
  </r>
  <r>
    <x v="354"/>
    <x v="0"/>
    <x v="453"/>
    <x v="601"/>
    <x v="46"/>
    <x v="6"/>
    <x v="43"/>
    <x v="0"/>
    <x v="1"/>
    <x v="0"/>
    <x v="19"/>
    <x v="121"/>
    <x v="0"/>
    <x v="1"/>
    <x v="21"/>
    <x v="21"/>
  </r>
  <r>
    <x v="354"/>
    <x v="1"/>
    <x v="453"/>
    <x v="601"/>
    <x v="46"/>
    <x v="6"/>
    <x v="43"/>
    <x v="0"/>
    <x v="1"/>
    <x v="0"/>
    <x v="19"/>
    <x v="122"/>
    <x v="0"/>
    <x v="1"/>
    <x v="21"/>
    <x v="21"/>
  </r>
  <r>
    <x v="355"/>
    <x v="1"/>
    <x v="454"/>
    <x v="602"/>
    <x v="46"/>
    <x v="6"/>
    <x v="43"/>
    <x v="0"/>
    <x v="1"/>
    <x v="0"/>
    <x v="19"/>
    <x v="62"/>
    <x v="0"/>
    <x v="1"/>
    <x v="21"/>
    <x v="21"/>
  </r>
  <r>
    <x v="355"/>
    <x v="157"/>
    <x v="454"/>
    <x v="602"/>
    <x v="46"/>
    <x v="6"/>
    <x v="43"/>
    <x v="0"/>
    <x v="1"/>
    <x v="0"/>
    <x v="19"/>
    <x v="432"/>
    <x v="0"/>
    <x v="1"/>
    <x v="21"/>
    <x v="21"/>
  </r>
  <r>
    <x v="355"/>
    <x v="156"/>
    <x v="454"/>
    <x v="602"/>
    <x v="46"/>
    <x v="6"/>
    <x v="43"/>
    <x v="0"/>
    <x v="1"/>
    <x v="0"/>
    <x v="19"/>
    <x v="175"/>
    <x v="0"/>
    <x v="1"/>
    <x v="21"/>
    <x v="21"/>
  </r>
  <r>
    <x v="356"/>
    <x v="155"/>
    <x v="455"/>
    <x v="603"/>
    <x v="46"/>
    <x v="6"/>
    <x v="43"/>
    <x v="0"/>
    <x v="1"/>
    <x v="0"/>
    <x v="23"/>
    <x v="184"/>
    <x v="0"/>
    <x v="4"/>
    <x v="20"/>
    <x v="20"/>
  </r>
  <r>
    <x v="357"/>
    <x v="155"/>
    <x v="456"/>
    <x v="604"/>
    <x v="46"/>
    <x v="6"/>
    <x v="43"/>
    <x v="0"/>
    <x v="1"/>
    <x v="0"/>
    <x v="99"/>
    <x v="13"/>
    <x v="0"/>
    <x v="1"/>
    <x v="21"/>
    <x v="21"/>
  </r>
  <r>
    <x v="357"/>
    <x v="0"/>
    <x v="456"/>
    <x v="604"/>
    <x v="46"/>
    <x v="6"/>
    <x v="43"/>
    <x v="0"/>
    <x v="1"/>
    <x v="0"/>
    <x v="99"/>
    <x v="13"/>
    <x v="0"/>
    <x v="1"/>
    <x v="21"/>
    <x v="21"/>
  </r>
  <r>
    <x v="357"/>
    <x v="1"/>
    <x v="456"/>
    <x v="604"/>
    <x v="46"/>
    <x v="6"/>
    <x v="43"/>
    <x v="0"/>
    <x v="1"/>
    <x v="0"/>
    <x v="99"/>
    <x v="13"/>
    <x v="0"/>
    <x v="1"/>
    <x v="21"/>
    <x v="21"/>
  </r>
  <r>
    <x v="358"/>
    <x v="155"/>
    <x v="457"/>
    <x v="605"/>
    <x v="46"/>
    <x v="6"/>
    <x v="43"/>
    <x v="0"/>
    <x v="1"/>
    <x v="0"/>
    <x v="32"/>
    <x v="19"/>
    <x v="0"/>
    <x v="1"/>
    <x v="21"/>
    <x v="21"/>
  </r>
  <r>
    <x v="359"/>
    <x v="156"/>
    <x v="458"/>
    <x v="606"/>
    <x v="46"/>
    <x v="6"/>
    <x v="43"/>
    <x v="0"/>
    <x v="1"/>
    <x v="0"/>
    <x v="128"/>
    <x v="184"/>
    <x v="0"/>
    <x v="1"/>
    <x v="20"/>
    <x v="20"/>
  </r>
  <r>
    <x v="359"/>
    <x v="158"/>
    <x v="458"/>
    <x v="606"/>
    <x v="46"/>
    <x v="6"/>
    <x v="43"/>
    <x v="0"/>
    <x v="1"/>
    <x v="0"/>
    <x v="128"/>
    <x v="408"/>
    <x v="2"/>
    <x v="3"/>
    <x v="9"/>
    <x v="9"/>
  </r>
  <r>
    <x v="359"/>
    <x v="159"/>
    <x v="458"/>
    <x v="606"/>
    <x v="46"/>
    <x v="6"/>
    <x v="43"/>
    <x v="0"/>
    <x v="1"/>
    <x v="0"/>
    <x v="128"/>
    <x v="408"/>
    <x v="4"/>
    <x v="2"/>
    <x v="12"/>
    <x v="12"/>
  </r>
  <r>
    <x v="360"/>
    <x v="155"/>
    <x v="459"/>
    <x v="607"/>
    <x v="46"/>
    <x v="6"/>
    <x v="43"/>
    <x v="0"/>
    <x v="1"/>
    <x v="0"/>
    <x v="153"/>
    <x v="160"/>
    <x v="0"/>
    <x v="1"/>
    <x v="21"/>
    <x v="21"/>
  </r>
  <r>
    <x v="360"/>
    <x v="0"/>
    <x v="459"/>
    <x v="607"/>
    <x v="46"/>
    <x v="6"/>
    <x v="43"/>
    <x v="0"/>
    <x v="1"/>
    <x v="0"/>
    <x v="153"/>
    <x v="160"/>
    <x v="0"/>
    <x v="1"/>
    <x v="21"/>
    <x v="21"/>
  </r>
  <r>
    <x v="361"/>
    <x v="1"/>
    <x v="451"/>
    <x v="599"/>
    <x v="46"/>
    <x v="6"/>
    <x v="43"/>
    <x v="0"/>
    <x v="2"/>
    <x v="0"/>
    <x v="70"/>
    <x v="444"/>
    <x v="0"/>
    <x v="1"/>
    <x v="20"/>
    <x v="20"/>
  </r>
  <r>
    <x v="362"/>
    <x v="0"/>
    <x v="460"/>
    <x v="608"/>
    <x v="46"/>
    <x v="6"/>
    <x v="90"/>
    <x v="0"/>
    <x v="2"/>
    <x v="0"/>
    <x v="115"/>
    <x v="140"/>
    <x v="1"/>
    <x v="2"/>
    <x v="12"/>
    <x v="12"/>
  </r>
  <r>
    <x v="362"/>
    <x v="1"/>
    <x v="461"/>
    <x v="609"/>
    <x v="46"/>
    <x v="6"/>
    <x v="90"/>
    <x v="0"/>
    <x v="1"/>
    <x v="0"/>
    <x v="115"/>
    <x v="445"/>
    <x v="0"/>
    <x v="0"/>
    <x v="8"/>
    <x v="8"/>
  </r>
  <r>
    <x v="363"/>
    <x v="155"/>
    <x v="462"/>
    <x v="610"/>
    <x v="46"/>
    <x v="6"/>
    <x v="90"/>
    <x v="0"/>
    <x v="1"/>
    <x v="0"/>
    <x v="7"/>
    <x v="116"/>
    <x v="1"/>
    <x v="1"/>
    <x v="27"/>
    <x v="27"/>
  </r>
  <r>
    <x v="364"/>
    <x v="154"/>
    <x v="463"/>
    <x v="611"/>
    <x v="46"/>
    <x v="6"/>
    <x v="90"/>
    <x v="0"/>
    <x v="1"/>
    <x v="0"/>
    <x v="17"/>
    <x v="5"/>
    <x v="0"/>
    <x v="1"/>
    <x v="2"/>
    <x v="2"/>
  </r>
  <r>
    <x v="365"/>
    <x v="0"/>
    <x v="464"/>
    <x v="612"/>
    <x v="46"/>
    <x v="6"/>
    <x v="90"/>
    <x v="0"/>
    <x v="1"/>
    <x v="0"/>
    <x v="39"/>
    <x v="244"/>
    <x v="0"/>
    <x v="1"/>
    <x v="20"/>
    <x v="20"/>
  </r>
  <r>
    <x v="366"/>
    <x v="155"/>
    <x v="236"/>
    <x v="613"/>
    <x v="46"/>
    <x v="6"/>
    <x v="90"/>
    <x v="0"/>
    <x v="1"/>
    <x v="0"/>
    <x v="142"/>
    <x v="162"/>
    <x v="0"/>
    <x v="1"/>
    <x v="21"/>
    <x v="21"/>
  </r>
  <r>
    <x v="367"/>
    <x v="155"/>
    <x v="465"/>
    <x v="614"/>
    <x v="46"/>
    <x v="6"/>
    <x v="90"/>
    <x v="0"/>
    <x v="1"/>
    <x v="0"/>
    <x v="30"/>
    <x v="238"/>
    <x v="0"/>
    <x v="1"/>
    <x v="21"/>
    <x v="21"/>
  </r>
  <r>
    <x v="367"/>
    <x v="0"/>
    <x v="465"/>
    <x v="614"/>
    <x v="46"/>
    <x v="6"/>
    <x v="90"/>
    <x v="0"/>
    <x v="1"/>
    <x v="0"/>
    <x v="30"/>
    <x v="238"/>
    <x v="0"/>
    <x v="1"/>
    <x v="21"/>
    <x v="21"/>
  </r>
  <r>
    <x v="368"/>
    <x v="155"/>
    <x v="466"/>
    <x v="614"/>
    <x v="46"/>
    <x v="6"/>
    <x v="90"/>
    <x v="0"/>
    <x v="1"/>
    <x v="0"/>
    <x v="30"/>
    <x v="160"/>
    <x v="0"/>
    <x v="1"/>
    <x v="21"/>
    <x v="21"/>
  </r>
  <r>
    <x v="368"/>
    <x v="0"/>
    <x v="466"/>
    <x v="614"/>
    <x v="46"/>
    <x v="6"/>
    <x v="90"/>
    <x v="0"/>
    <x v="1"/>
    <x v="0"/>
    <x v="30"/>
    <x v="160"/>
    <x v="0"/>
    <x v="1"/>
    <x v="21"/>
    <x v="21"/>
  </r>
  <r>
    <x v="369"/>
    <x v="155"/>
    <x v="196"/>
    <x v="614"/>
    <x v="46"/>
    <x v="6"/>
    <x v="90"/>
    <x v="0"/>
    <x v="1"/>
    <x v="0"/>
    <x v="30"/>
    <x v="22"/>
    <x v="0"/>
    <x v="1"/>
    <x v="21"/>
    <x v="21"/>
  </r>
  <r>
    <x v="369"/>
    <x v="0"/>
    <x v="196"/>
    <x v="614"/>
    <x v="46"/>
    <x v="6"/>
    <x v="90"/>
    <x v="0"/>
    <x v="1"/>
    <x v="0"/>
    <x v="30"/>
    <x v="22"/>
    <x v="0"/>
    <x v="1"/>
    <x v="21"/>
    <x v="21"/>
  </r>
  <r>
    <x v="370"/>
    <x v="155"/>
    <x v="467"/>
    <x v="614"/>
    <x v="46"/>
    <x v="6"/>
    <x v="90"/>
    <x v="0"/>
    <x v="1"/>
    <x v="0"/>
    <x v="83"/>
    <x v="242"/>
    <x v="0"/>
    <x v="1"/>
    <x v="21"/>
    <x v="21"/>
  </r>
  <r>
    <x v="370"/>
    <x v="0"/>
    <x v="467"/>
    <x v="614"/>
    <x v="46"/>
    <x v="6"/>
    <x v="90"/>
    <x v="0"/>
    <x v="1"/>
    <x v="0"/>
    <x v="83"/>
    <x v="242"/>
    <x v="0"/>
    <x v="1"/>
    <x v="21"/>
    <x v="21"/>
  </r>
  <r>
    <x v="370"/>
    <x v="1"/>
    <x v="467"/>
    <x v="614"/>
    <x v="46"/>
    <x v="6"/>
    <x v="90"/>
    <x v="0"/>
    <x v="1"/>
    <x v="0"/>
    <x v="83"/>
    <x v="242"/>
    <x v="0"/>
    <x v="1"/>
    <x v="21"/>
    <x v="21"/>
  </r>
  <r>
    <x v="371"/>
    <x v="155"/>
    <x v="468"/>
    <x v="615"/>
    <x v="46"/>
    <x v="6"/>
    <x v="90"/>
    <x v="107"/>
    <x v="1"/>
    <x v="0"/>
    <x v="51"/>
    <x v="101"/>
    <x v="0"/>
    <x v="4"/>
    <x v="20"/>
    <x v="20"/>
  </r>
  <r>
    <x v="372"/>
    <x v="155"/>
    <x v="469"/>
    <x v="616"/>
    <x v="46"/>
    <x v="6"/>
    <x v="90"/>
    <x v="0"/>
    <x v="1"/>
    <x v="0"/>
    <x v="61"/>
    <x v="107"/>
    <x v="0"/>
    <x v="1"/>
    <x v="21"/>
    <x v="21"/>
  </r>
  <r>
    <x v="373"/>
    <x v="0"/>
    <x v="470"/>
    <x v="617"/>
    <x v="46"/>
    <x v="6"/>
    <x v="90"/>
    <x v="0"/>
    <x v="1"/>
    <x v="0"/>
    <x v="165"/>
    <x v="157"/>
    <x v="0"/>
    <x v="1"/>
    <x v="21"/>
    <x v="21"/>
  </r>
  <r>
    <x v="373"/>
    <x v="1"/>
    <x v="470"/>
    <x v="617"/>
    <x v="46"/>
    <x v="6"/>
    <x v="90"/>
    <x v="0"/>
    <x v="1"/>
    <x v="0"/>
    <x v="165"/>
    <x v="1"/>
    <x v="0"/>
    <x v="1"/>
    <x v="21"/>
    <x v="21"/>
  </r>
  <r>
    <x v="374"/>
    <x v="155"/>
    <x v="471"/>
    <x v="618"/>
    <x v="46"/>
    <x v="6"/>
    <x v="90"/>
    <x v="0"/>
    <x v="1"/>
    <x v="0"/>
    <x v="136"/>
    <x v="440"/>
    <x v="0"/>
    <x v="1"/>
    <x v="21"/>
    <x v="21"/>
  </r>
  <r>
    <x v="374"/>
    <x v="0"/>
    <x v="471"/>
    <x v="618"/>
    <x v="46"/>
    <x v="6"/>
    <x v="90"/>
    <x v="0"/>
    <x v="1"/>
    <x v="0"/>
    <x v="136"/>
    <x v="440"/>
    <x v="0"/>
    <x v="1"/>
    <x v="21"/>
    <x v="21"/>
  </r>
  <r>
    <x v="375"/>
    <x v="155"/>
    <x v="472"/>
    <x v="619"/>
    <x v="46"/>
    <x v="6"/>
    <x v="90"/>
    <x v="0"/>
    <x v="1"/>
    <x v="0"/>
    <x v="61"/>
    <x v="19"/>
    <x v="0"/>
    <x v="1"/>
    <x v="21"/>
    <x v="21"/>
  </r>
  <r>
    <x v="375"/>
    <x v="0"/>
    <x v="472"/>
    <x v="619"/>
    <x v="46"/>
    <x v="6"/>
    <x v="90"/>
    <x v="0"/>
    <x v="1"/>
    <x v="0"/>
    <x v="61"/>
    <x v="19"/>
    <x v="0"/>
    <x v="1"/>
    <x v="21"/>
    <x v="21"/>
  </r>
  <r>
    <x v="376"/>
    <x v="155"/>
    <x v="473"/>
    <x v="620"/>
    <x v="46"/>
    <x v="6"/>
    <x v="90"/>
    <x v="0"/>
    <x v="1"/>
    <x v="0"/>
    <x v="61"/>
    <x v="184"/>
    <x v="0"/>
    <x v="1"/>
    <x v="21"/>
    <x v="21"/>
  </r>
  <r>
    <x v="377"/>
    <x v="155"/>
    <x v="474"/>
    <x v="621"/>
    <x v="46"/>
    <x v="6"/>
    <x v="90"/>
    <x v="0"/>
    <x v="1"/>
    <x v="0"/>
    <x v="61"/>
    <x v="446"/>
    <x v="0"/>
    <x v="1"/>
    <x v="21"/>
    <x v="21"/>
  </r>
  <r>
    <x v="378"/>
    <x v="1"/>
    <x v="214"/>
    <x v="622"/>
    <x v="46"/>
    <x v="6"/>
    <x v="90"/>
    <x v="0"/>
    <x v="1"/>
    <x v="0"/>
    <x v="173"/>
    <x v="271"/>
    <x v="0"/>
    <x v="1"/>
    <x v="21"/>
    <x v="21"/>
  </r>
  <r>
    <x v="378"/>
    <x v="157"/>
    <x v="214"/>
    <x v="622"/>
    <x v="46"/>
    <x v="6"/>
    <x v="90"/>
    <x v="0"/>
    <x v="1"/>
    <x v="0"/>
    <x v="173"/>
    <x v="51"/>
    <x v="0"/>
    <x v="1"/>
    <x v="21"/>
    <x v="21"/>
  </r>
  <r>
    <x v="379"/>
    <x v="0"/>
    <x v="475"/>
    <x v="452"/>
    <x v="46"/>
    <x v="6"/>
    <x v="90"/>
    <x v="0"/>
    <x v="1"/>
    <x v="0"/>
    <x v="83"/>
    <x v="247"/>
    <x v="0"/>
    <x v="4"/>
    <x v="20"/>
    <x v="20"/>
  </r>
  <r>
    <x v="380"/>
    <x v="155"/>
    <x v="476"/>
    <x v="623"/>
    <x v="46"/>
    <x v="6"/>
    <x v="90"/>
    <x v="0"/>
    <x v="1"/>
    <x v="0"/>
    <x v="48"/>
    <x v="162"/>
    <x v="0"/>
    <x v="1"/>
    <x v="21"/>
    <x v="21"/>
  </r>
  <r>
    <x v="381"/>
    <x v="155"/>
    <x v="427"/>
    <x v="624"/>
    <x v="46"/>
    <x v="6"/>
    <x v="90"/>
    <x v="0"/>
    <x v="1"/>
    <x v="0"/>
    <x v="48"/>
    <x v="160"/>
    <x v="0"/>
    <x v="1"/>
    <x v="21"/>
    <x v="21"/>
  </r>
  <r>
    <x v="382"/>
    <x v="155"/>
    <x v="477"/>
    <x v="625"/>
    <x v="46"/>
    <x v="6"/>
    <x v="90"/>
    <x v="0"/>
    <x v="1"/>
    <x v="0"/>
    <x v="174"/>
    <x v="29"/>
    <x v="0"/>
    <x v="1"/>
    <x v="20"/>
    <x v="20"/>
  </r>
  <r>
    <x v="383"/>
    <x v="155"/>
    <x v="478"/>
    <x v="626"/>
    <x v="46"/>
    <x v="6"/>
    <x v="90"/>
    <x v="0"/>
    <x v="1"/>
    <x v="0"/>
    <x v="46"/>
    <x v="22"/>
    <x v="0"/>
    <x v="1"/>
    <x v="21"/>
    <x v="21"/>
  </r>
  <r>
    <x v="384"/>
    <x v="155"/>
    <x v="479"/>
    <x v="627"/>
    <x v="46"/>
    <x v="6"/>
    <x v="90"/>
    <x v="0"/>
    <x v="1"/>
    <x v="0"/>
    <x v="166"/>
    <x v="259"/>
    <x v="0"/>
    <x v="1"/>
    <x v="21"/>
    <x v="21"/>
  </r>
  <r>
    <x v="385"/>
    <x v="157"/>
    <x v="480"/>
    <x v="628"/>
    <x v="46"/>
    <x v="6"/>
    <x v="90"/>
    <x v="0"/>
    <x v="1"/>
    <x v="0"/>
    <x v="139"/>
    <x v="416"/>
    <x v="2"/>
    <x v="0"/>
    <x v="8"/>
    <x v="8"/>
  </r>
  <r>
    <x v="385"/>
    <x v="156"/>
    <x v="480"/>
    <x v="628"/>
    <x v="46"/>
    <x v="6"/>
    <x v="90"/>
    <x v="0"/>
    <x v="1"/>
    <x v="0"/>
    <x v="139"/>
    <x v="416"/>
    <x v="4"/>
    <x v="2"/>
    <x v="12"/>
    <x v="12"/>
  </r>
  <r>
    <x v="385"/>
    <x v="158"/>
    <x v="481"/>
    <x v="628"/>
    <x v="46"/>
    <x v="6"/>
    <x v="90"/>
    <x v="0"/>
    <x v="1"/>
    <x v="0"/>
    <x v="21"/>
    <x v="255"/>
    <x v="1"/>
    <x v="1"/>
    <x v="6"/>
    <x v="6"/>
  </r>
  <r>
    <x v="386"/>
    <x v="155"/>
    <x v="482"/>
    <x v="629"/>
    <x v="46"/>
    <x v="6"/>
    <x v="90"/>
    <x v="108"/>
    <x v="1"/>
    <x v="0"/>
    <x v="145"/>
    <x v="432"/>
    <x v="0"/>
    <x v="4"/>
    <x v="20"/>
    <x v="20"/>
  </r>
  <r>
    <x v="387"/>
    <x v="155"/>
    <x v="483"/>
    <x v="630"/>
    <x v="46"/>
    <x v="6"/>
    <x v="90"/>
    <x v="0"/>
    <x v="1"/>
    <x v="0"/>
    <x v="21"/>
    <x v="159"/>
    <x v="0"/>
    <x v="1"/>
    <x v="21"/>
    <x v="21"/>
  </r>
  <r>
    <x v="388"/>
    <x v="155"/>
    <x v="484"/>
    <x v="631"/>
    <x v="46"/>
    <x v="6"/>
    <x v="90"/>
    <x v="0"/>
    <x v="1"/>
    <x v="0"/>
    <x v="139"/>
    <x v="8"/>
    <x v="0"/>
    <x v="1"/>
    <x v="20"/>
    <x v="20"/>
  </r>
  <r>
    <x v="389"/>
    <x v="155"/>
    <x v="485"/>
    <x v="632"/>
    <x v="46"/>
    <x v="6"/>
    <x v="90"/>
    <x v="0"/>
    <x v="1"/>
    <x v="0"/>
    <x v="59"/>
    <x v="188"/>
    <x v="2"/>
    <x v="2"/>
    <x v="9"/>
    <x v="9"/>
  </r>
  <r>
    <x v="389"/>
    <x v="0"/>
    <x v="485"/>
    <x v="632"/>
    <x v="46"/>
    <x v="6"/>
    <x v="90"/>
    <x v="0"/>
    <x v="1"/>
    <x v="0"/>
    <x v="59"/>
    <x v="188"/>
    <x v="4"/>
    <x v="2"/>
    <x v="12"/>
    <x v="12"/>
  </r>
  <r>
    <x v="390"/>
    <x v="155"/>
    <x v="486"/>
    <x v="633"/>
    <x v="46"/>
    <x v="6"/>
    <x v="90"/>
    <x v="0"/>
    <x v="1"/>
    <x v="0"/>
    <x v="59"/>
    <x v="24"/>
    <x v="2"/>
    <x v="2"/>
    <x v="12"/>
    <x v="12"/>
  </r>
  <r>
    <x v="390"/>
    <x v="0"/>
    <x v="486"/>
    <x v="633"/>
    <x v="46"/>
    <x v="6"/>
    <x v="90"/>
    <x v="0"/>
    <x v="1"/>
    <x v="0"/>
    <x v="59"/>
    <x v="24"/>
    <x v="4"/>
    <x v="0"/>
    <x v="9"/>
    <x v="9"/>
  </r>
  <r>
    <x v="390"/>
    <x v="1"/>
    <x v="486"/>
    <x v="633"/>
    <x v="46"/>
    <x v="6"/>
    <x v="90"/>
    <x v="0"/>
    <x v="1"/>
    <x v="0"/>
    <x v="59"/>
    <x v="24"/>
    <x v="5"/>
    <x v="2"/>
    <x v="10"/>
    <x v="10"/>
  </r>
  <r>
    <x v="391"/>
    <x v="0"/>
    <x v="487"/>
    <x v="634"/>
    <x v="46"/>
    <x v="6"/>
    <x v="90"/>
    <x v="0"/>
    <x v="1"/>
    <x v="0"/>
    <x v="59"/>
    <x v="0"/>
    <x v="0"/>
    <x v="1"/>
    <x v="20"/>
    <x v="20"/>
  </r>
  <r>
    <x v="391"/>
    <x v="1"/>
    <x v="487"/>
    <x v="635"/>
    <x v="46"/>
    <x v="6"/>
    <x v="90"/>
    <x v="0"/>
    <x v="1"/>
    <x v="0"/>
    <x v="59"/>
    <x v="275"/>
    <x v="0"/>
    <x v="0"/>
    <x v="9"/>
    <x v="9"/>
  </r>
  <r>
    <x v="392"/>
    <x v="155"/>
    <x v="488"/>
    <x v="636"/>
    <x v="46"/>
    <x v="6"/>
    <x v="90"/>
    <x v="0"/>
    <x v="1"/>
    <x v="0"/>
    <x v="23"/>
    <x v="54"/>
    <x v="0"/>
    <x v="1"/>
    <x v="21"/>
    <x v="21"/>
  </r>
  <r>
    <x v="393"/>
    <x v="155"/>
    <x v="489"/>
    <x v="637"/>
    <x v="46"/>
    <x v="6"/>
    <x v="90"/>
    <x v="0"/>
    <x v="0"/>
    <x v="0"/>
    <x v="99"/>
    <x v="85"/>
    <x v="0"/>
    <x v="1"/>
    <x v="32"/>
    <x v="32"/>
  </r>
  <r>
    <x v="393"/>
    <x v="0"/>
    <x v="489"/>
    <x v="637"/>
    <x v="46"/>
    <x v="6"/>
    <x v="90"/>
    <x v="0"/>
    <x v="1"/>
    <x v="0"/>
    <x v="99"/>
    <x v="130"/>
    <x v="0"/>
    <x v="1"/>
    <x v="32"/>
    <x v="32"/>
  </r>
  <r>
    <x v="394"/>
    <x v="0"/>
    <x v="490"/>
    <x v="638"/>
    <x v="46"/>
    <x v="6"/>
    <x v="90"/>
    <x v="0"/>
    <x v="1"/>
    <x v="0"/>
    <x v="145"/>
    <x v="158"/>
    <x v="0"/>
    <x v="1"/>
    <x v="21"/>
    <x v="21"/>
  </r>
  <r>
    <x v="394"/>
    <x v="1"/>
    <x v="490"/>
    <x v="638"/>
    <x v="46"/>
    <x v="6"/>
    <x v="90"/>
    <x v="0"/>
    <x v="1"/>
    <x v="0"/>
    <x v="145"/>
    <x v="117"/>
    <x v="0"/>
    <x v="1"/>
    <x v="21"/>
    <x v="21"/>
  </r>
  <r>
    <x v="395"/>
    <x v="0"/>
    <x v="491"/>
    <x v="639"/>
    <x v="46"/>
    <x v="6"/>
    <x v="90"/>
    <x v="0"/>
    <x v="1"/>
    <x v="0"/>
    <x v="151"/>
    <x v="162"/>
    <x v="0"/>
    <x v="1"/>
    <x v="27"/>
    <x v="27"/>
  </r>
  <r>
    <x v="396"/>
    <x v="155"/>
    <x v="361"/>
    <x v="640"/>
    <x v="46"/>
    <x v="6"/>
    <x v="90"/>
    <x v="0"/>
    <x v="1"/>
    <x v="0"/>
    <x v="143"/>
    <x v="3"/>
    <x v="0"/>
    <x v="1"/>
    <x v="21"/>
    <x v="21"/>
  </r>
  <r>
    <x v="396"/>
    <x v="0"/>
    <x v="361"/>
    <x v="640"/>
    <x v="46"/>
    <x v="6"/>
    <x v="90"/>
    <x v="0"/>
    <x v="1"/>
    <x v="0"/>
    <x v="143"/>
    <x v="3"/>
    <x v="0"/>
    <x v="1"/>
    <x v="21"/>
    <x v="21"/>
  </r>
  <r>
    <x v="396"/>
    <x v="1"/>
    <x v="361"/>
    <x v="640"/>
    <x v="46"/>
    <x v="6"/>
    <x v="90"/>
    <x v="0"/>
    <x v="1"/>
    <x v="0"/>
    <x v="143"/>
    <x v="3"/>
    <x v="0"/>
    <x v="1"/>
    <x v="21"/>
    <x v="21"/>
  </r>
  <r>
    <x v="397"/>
    <x v="155"/>
    <x v="492"/>
    <x v="641"/>
    <x v="46"/>
    <x v="6"/>
    <x v="90"/>
    <x v="0"/>
    <x v="1"/>
    <x v="0"/>
    <x v="45"/>
    <x v="55"/>
    <x v="0"/>
    <x v="1"/>
    <x v="21"/>
    <x v="21"/>
  </r>
  <r>
    <x v="397"/>
    <x v="0"/>
    <x v="492"/>
    <x v="641"/>
    <x v="46"/>
    <x v="6"/>
    <x v="90"/>
    <x v="0"/>
    <x v="1"/>
    <x v="0"/>
    <x v="45"/>
    <x v="55"/>
    <x v="0"/>
    <x v="1"/>
    <x v="21"/>
    <x v="21"/>
  </r>
  <r>
    <x v="398"/>
    <x v="155"/>
    <x v="493"/>
    <x v="642"/>
    <x v="46"/>
    <x v="6"/>
    <x v="90"/>
    <x v="0"/>
    <x v="1"/>
    <x v="0"/>
    <x v="45"/>
    <x v="241"/>
    <x v="0"/>
    <x v="1"/>
    <x v="21"/>
    <x v="21"/>
  </r>
  <r>
    <x v="399"/>
    <x v="1"/>
    <x v="494"/>
    <x v="643"/>
    <x v="46"/>
    <x v="6"/>
    <x v="90"/>
    <x v="0"/>
    <x v="1"/>
    <x v="0"/>
    <x v="143"/>
    <x v="255"/>
    <x v="0"/>
    <x v="1"/>
    <x v="21"/>
    <x v="21"/>
  </r>
  <r>
    <x v="399"/>
    <x v="157"/>
    <x v="495"/>
    <x v="643"/>
    <x v="46"/>
    <x v="6"/>
    <x v="90"/>
    <x v="0"/>
    <x v="1"/>
    <x v="0"/>
    <x v="143"/>
    <x v="437"/>
    <x v="0"/>
    <x v="1"/>
    <x v="21"/>
    <x v="21"/>
  </r>
  <r>
    <x v="399"/>
    <x v="156"/>
    <x v="495"/>
    <x v="643"/>
    <x v="46"/>
    <x v="6"/>
    <x v="90"/>
    <x v="0"/>
    <x v="1"/>
    <x v="0"/>
    <x v="143"/>
    <x v="49"/>
    <x v="0"/>
    <x v="1"/>
    <x v="21"/>
    <x v="21"/>
  </r>
  <r>
    <x v="399"/>
    <x v="158"/>
    <x v="495"/>
    <x v="643"/>
    <x v="46"/>
    <x v="6"/>
    <x v="90"/>
    <x v="0"/>
    <x v="1"/>
    <x v="0"/>
    <x v="143"/>
    <x v="437"/>
    <x v="0"/>
    <x v="1"/>
    <x v="21"/>
    <x v="21"/>
  </r>
  <r>
    <x v="400"/>
    <x v="155"/>
    <x v="496"/>
    <x v="644"/>
    <x v="46"/>
    <x v="6"/>
    <x v="90"/>
    <x v="0"/>
    <x v="1"/>
    <x v="0"/>
    <x v="175"/>
    <x v="72"/>
    <x v="0"/>
    <x v="1"/>
    <x v="21"/>
    <x v="21"/>
  </r>
  <r>
    <x v="401"/>
    <x v="0"/>
    <x v="497"/>
    <x v="645"/>
    <x v="46"/>
    <x v="6"/>
    <x v="90"/>
    <x v="0"/>
    <x v="1"/>
    <x v="0"/>
    <x v="176"/>
    <x v="129"/>
    <x v="0"/>
    <x v="1"/>
    <x v="21"/>
    <x v="21"/>
  </r>
  <r>
    <x v="401"/>
    <x v="1"/>
    <x v="497"/>
    <x v="645"/>
    <x v="46"/>
    <x v="6"/>
    <x v="90"/>
    <x v="0"/>
    <x v="1"/>
    <x v="0"/>
    <x v="176"/>
    <x v="129"/>
    <x v="0"/>
    <x v="1"/>
    <x v="21"/>
    <x v="21"/>
  </r>
  <r>
    <x v="401"/>
    <x v="157"/>
    <x v="497"/>
    <x v="645"/>
    <x v="46"/>
    <x v="6"/>
    <x v="90"/>
    <x v="0"/>
    <x v="1"/>
    <x v="0"/>
    <x v="176"/>
    <x v="162"/>
    <x v="0"/>
    <x v="1"/>
    <x v="21"/>
    <x v="21"/>
  </r>
  <r>
    <x v="402"/>
    <x v="155"/>
    <x v="498"/>
    <x v="646"/>
    <x v="46"/>
    <x v="6"/>
    <x v="90"/>
    <x v="0"/>
    <x v="1"/>
    <x v="0"/>
    <x v="177"/>
    <x v="239"/>
    <x v="0"/>
    <x v="1"/>
    <x v="21"/>
    <x v="21"/>
  </r>
  <r>
    <x v="403"/>
    <x v="0"/>
    <x v="499"/>
    <x v="647"/>
    <x v="46"/>
    <x v="6"/>
    <x v="90"/>
    <x v="0"/>
    <x v="1"/>
    <x v="0"/>
    <x v="177"/>
    <x v="134"/>
    <x v="0"/>
    <x v="1"/>
    <x v="21"/>
    <x v="21"/>
  </r>
  <r>
    <x v="403"/>
    <x v="1"/>
    <x v="499"/>
    <x v="647"/>
    <x v="46"/>
    <x v="6"/>
    <x v="90"/>
    <x v="0"/>
    <x v="1"/>
    <x v="0"/>
    <x v="177"/>
    <x v="56"/>
    <x v="0"/>
    <x v="1"/>
    <x v="21"/>
    <x v="21"/>
  </r>
  <r>
    <x v="404"/>
    <x v="0"/>
    <x v="500"/>
    <x v="648"/>
    <x v="46"/>
    <x v="6"/>
    <x v="90"/>
    <x v="0"/>
    <x v="1"/>
    <x v="0"/>
    <x v="178"/>
    <x v="122"/>
    <x v="0"/>
    <x v="1"/>
    <x v="21"/>
    <x v="21"/>
  </r>
  <r>
    <x v="404"/>
    <x v="1"/>
    <x v="500"/>
    <x v="648"/>
    <x v="46"/>
    <x v="6"/>
    <x v="90"/>
    <x v="0"/>
    <x v="1"/>
    <x v="0"/>
    <x v="178"/>
    <x v="122"/>
    <x v="0"/>
    <x v="1"/>
    <x v="21"/>
    <x v="21"/>
  </r>
  <r>
    <x v="405"/>
    <x v="155"/>
    <x v="501"/>
    <x v="649"/>
    <x v="46"/>
    <x v="6"/>
    <x v="90"/>
    <x v="0"/>
    <x v="1"/>
    <x v="0"/>
    <x v="77"/>
    <x v="56"/>
    <x v="1"/>
    <x v="5"/>
    <x v="9"/>
    <x v="9"/>
  </r>
  <r>
    <x v="406"/>
    <x v="155"/>
    <x v="502"/>
    <x v="650"/>
    <x v="46"/>
    <x v="6"/>
    <x v="90"/>
    <x v="0"/>
    <x v="1"/>
    <x v="0"/>
    <x v="176"/>
    <x v="414"/>
    <x v="0"/>
    <x v="1"/>
    <x v="21"/>
    <x v="21"/>
  </r>
  <r>
    <x v="406"/>
    <x v="0"/>
    <x v="502"/>
    <x v="650"/>
    <x v="46"/>
    <x v="6"/>
    <x v="90"/>
    <x v="0"/>
    <x v="1"/>
    <x v="0"/>
    <x v="176"/>
    <x v="414"/>
    <x v="0"/>
    <x v="1"/>
    <x v="21"/>
    <x v="21"/>
  </r>
  <r>
    <x v="406"/>
    <x v="1"/>
    <x v="502"/>
    <x v="650"/>
    <x v="46"/>
    <x v="6"/>
    <x v="90"/>
    <x v="0"/>
    <x v="1"/>
    <x v="0"/>
    <x v="176"/>
    <x v="414"/>
    <x v="0"/>
    <x v="1"/>
    <x v="21"/>
    <x v="21"/>
  </r>
  <r>
    <x v="407"/>
    <x v="155"/>
    <x v="503"/>
    <x v="651"/>
    <x v="46"/>
    <x v="6"/>
    <x v="90"/>
    <x v="0"/>
    <x v="1"/>
    <x v="0"/>
    <x v="176"/>
    <x v="121"/>
    <x v="0"/>
    <x v="1"/>
    <x v="21"/>
    <x v="21"/>
  </r>
  <r>
    <x v="408"/>
    <x v="160"/>
    <x v="504"/>
    <x v="652"/>
    <x v="46"/>
    <x v="6"/>
    <x v="90"/>
    <x v="0"/>
    <x v="1"/>
    <x v="0"/>
    <x v="13"/>
    <x v="102"/>
    <x v="0"/>
    <x v="1"/>
    <x v="20"/>
    <x v="20"/>
  </r>
  <r>
    <x v="408"/>
    <x v="161"/>
    <x v="505"/>
    <x v="653"/>
    <x v="46"/>
    <x v="6"/>
    <x v="90"/>
    <x v="0"/>
    <x v="1"/>
    <x v="0"/>
    <x v="13"/>
    <x v="49"/>
    <x v="0"/>
    <x v="1"/>
    <x v="21"/>
    <x v="21"/>
  </r>
  <r>
    <x v="409"/>
    <x v="155"/>
    <x v="506"/>
    <x v="654"/>
    <x v="46"/>
    <x v="6"/>
    <x v="90"/>
    <x v="0"/>
    <x v="1"/>
    <x v="0"/>
    <x v="37"/>
    <x v="14"/>
    <x v="1"/>
    <x v="4"/>
    <x v="26"/>
    <x v="26"/>
  </r>
  <r>
    <x v="409"/>
    <x v="0"/>
    <x v="506"/>
    <x v="654"/>
    <x v="46"/>
    <x v="6"/>
    <x v="90"/>
    <x v="0"/>
    <x v="1"/>
    <x v="0"/>
    <x v="37"/>
    <x v="14"/>
    <x v="2"/>
    <x v="4"/>
    <x v="10"/>
    <x v="10"/>
  </r>
  <r>
    <x v="410"/>
    <x v="155"/>
    <x v="269"/>
    <x v="491"/>
    <x v="46"/>
    <x v="6"/>
    <x v="90"/>
    <x v="0"/>
    <x v="1"/>
    <x v="0"/>
    <x v="138"/>
    <x v="72"/>
    <x v="0"/>
    <x v="1"/>
    <x v="21"/>
    <x v="21"/>
  </r>
  <r>
    <x v="411"/>
    <x v="155"/>
    <x v="507"/>
    <x v="655"/>
    <x v="46"/>
    <x v="6"/>
    <x v="90"/>
    <x v="0"/>
    <x v="1"/>
    <x v="0"/>
    <x v="42"/>
    <x v="121"/>
    <x v="0"/>
    <x v="1"/>
    <x v="21"/>
    <x v="21"/>
  </r>
  <r>
    <x v="412"/>
    <x v="0"/>
    <x v="508"/>
    <x v="656"/>
    <x v="46"/>
    <x v="6"/>
    <x v="90"/>
    <x v="0"/>
    <x v="1"/>
    <x v="0"/>
    <x v="42"/>
    <x v="22"/>
    <x v="0"/>
    <x v="1"/>
    <x v="21"/>
    <x v="21"/>
  </r>
  <r>
    <x v="412"/>
    <x v="1"/>
    <x v="508"/>
    <x v="656"/>
    <x v="46"/>
    <x v="6"/>
    <x v="90"/>
    <x v="0"/>
    <x v="1"/>
    <x v="0"/>
    <x v="42"/>
    <x v="101"/>
    <x v="0"/>
    <x v="1"/>
    <x v="21"/>
    <x v="21"/>
  </r>
  <r>
    <x v="413"/>
    <x v="155"/>
    <x v="509"/>
    <x v="657"/>
    <x v="46"/>
    <x v="6"/>
    <x v="90"/>
    <x v="0"/>
    <x v="1"/>
    <x v="0"/>
    <x v="12"/>
    <x v="415"/>
    <x v="0"/>
    <x v="1"/>
    <x v="21"/>
    <x v="21"/>
  </r>
  <r>
    <x v="413"/>
    <x v="0"/>
    <x v="509"/>
    <x v="657"/>
    <x v="46"/>
    <x v="6"/>
    <x v="90"/>
    <x v="0"/>
    <x v="1"/>
    <x v="0"/>
    <x v="12"/>
    <x v="415"/>
    <x v="0"/>
    <x v="1"/>
    <x v="21"/>
    <x v="21"/>
  </r>
  <r>
    <x v="413"/>
    <x v="1"/>
    <x v="509"/>
    <x v="657"/>
    <x v="46"/>
    <x v="6"/>
    <x v="90"/>
    <x v="0"/>
    <x v="1"/>
    <x v="0"/>
    <x v="12"/>
    <x v="415"/>
    <x v="0"/>
    <x v="1"/>
    <x v="21"/>
    <x v="21"/>
  </r>
  <r>
    <x v="414"/>
    <x v="0"/>
    <x v="510"/>
    <x v="658"/>
    <x v="46"/>
    <x v="6"/>
    <x v="90"/>
    <x v="0"/>
    <x v="1"/>
    <x v="0"/>
    <x v="24"/>
    <x v="432"/>
    <x v="0"/>
    <x v="4"/>
    <x v="20"/>
    <x v="20"/>
  </r>
  <r>
    <x v="415"/>
    <x v="0"/>
    <x v="321"/>
    <x v="659"/>
    <x v="46"/>
    <x v="6"/>
    <x v="90"/>
    <x v="0"/>
    <x v="1"/>
    <x v="0"/>
    <x v="1"/>
    <x v="22"/>
    <x v="0"/>
    <x v="1"/>
    <x v="21"/>
    <x v="21"/>
  </r>
  <r>
    <x v="415"/>
    <x v="1"/>
    <x v="321"/>
    <x v="659"/>
    <x v="46"/>
    <x v="6"/>
    <x v="90"/>
    <x v="0"/>
    <x v="1"/>
    <x v="0"/>
    <x v="1"/>
    <x v="12"/>
    <x v="0"/>
    <x v="1"/>
    <x v="21"/>
    <x v="21"/>
  </r>
  <r>
    <x v="415"/>
    <x v="157"/>
    <x v="321"/>
    <x v="659"/>
    <x v="46"/>
    <x v="6"/>
    <x v="90"/>
    <x v="0"/>
    <x v="1"/>
    <x v="0"/>
    <x v="1"/>
    <x v="12"/>
    <x v="0"/>
    <x v="1"/>
    <x v="21"/>
    <x v="21"/>
  </r>
  <r>
    <x v="416"/>
    <x v="1"/>
    <x v="511"/>
    <x v="660"/>
    <x v="46"/>
    <x v="6"/>
    <x v="90"/>
    <x v="0"/>
    <x v="1"/>
    <x v="0"/>
    <x v="91"/>
    <x v="51"/>
    <x v="0"/>
    <x v="1"/>
    <x v="21"/>
    <x v="21"/>
  </r>
  <r>
    <x v="416"/>
    <x v="157"/>
    <x v="511"/>
    <x v="660"/>
    <x v="46"/>
    <x v="6"/>
    <x v="90"/>
    <x v="0"/>
    <x v="1"/>
    <x v="0"/>
    <x v="38"/>
    <x v="181"/>
    <x v="0"/>
    <x v="1"/>
    <x v="21"/>
    <x v="21"/>
  </r>
  <r>
    <x v="416"/>
    <x v="156"/>
    <x v="511"/>
    <x v="660"/>
    <x v="46"/>
    <x v="6"/>
    <x v="90"/>
    <x v="0"/>
    <x v="1"/>
    <x v="0"/>
    <x v="91"/>
    <x v="51"/>
    <x v="0"/>
    <x v="1"/>
    <x v="21"/>
    <x v="21"/>
  </r>
  <r>
    <x v="416"/>
    <x v="158"/>
    <x v="511"/>
    <x v="660"/>
    <x v="46"/>
    <x v="6"/>
    <x v="90"/>
    <x v="0"/>
    <x v="1"/>
    <x v="0"/>
    <x v="91"/>
    <x v="51"/>
    <x v="0"/>
    <x v="1"/>
    <x v="21"/>
    <x v="21"/>
  </r>
  <r>
    <x v="416"/>
    <x v="159"/>
    <x v="511"/>
    <x v="660"/>
    <x v="46"/>
    <x v="6"/>
    <x v="90"/>
    <x v="0"/>
    <x v="1"/>
    <x v="0"/>
    <x v="91"/>
    <x v="51"/>
    <x v="0"/>
    <x v="1"/>
    <x v="21"/>
    <x v="21"/>
  </r>
  <r>
    <x v="416"/>
    <x v="160"/>
    <x v="204"/>
    <x v="661"/>
    <x v="46"/>
    <x v="6"/>
    <x v="90"/>
    <x v="0"/>
    <x v="1"/>
    <x v="0"/>
    <x v="173"/>
    <x v="259"/>
    <x v="0"/>
    <x v="1"/>
    <x v="21"/>
    <x v="21"/>
  </r>
  <r>
    <x v="417"/>
    <x v="155"/>
    <x v="512"/>
    <x v="662"/>
    <x v="46"/>
    <x v="6"/>
    <x v="90"/>
    <x v="0"/>
    <x v="1"/>
    <x v="0"/>
    <x v="1"/>
    <x v="29"/>
    <x v="0"/>
    <x v="1"/>
    <x v="21"/>
    <x v="21"/>
  </r>
  <r>
    <x v="418"/>
    <x v="155"/>
    <x v="513"/>
    <x v="663"/>
    <x v="46"/>
    <x v="6"/>
    <x v="90"/>
    <x v="0"/>
    <x v="1"/>
    <x v="0"/>
    <x v="17"/>
    <x v="148"/>
    <x v="0"/>
    <x v="1"/>
    <x v="21"/>
    <x v="21"/>
  </r>
  <r>
    <x v="419"/>
    <x v="155"/>
    <x v="333"/>
    <x v="664"/>
    <x v="46"/>
    <x v="6"/>
    <x v="90"/>
    <x v="0"/>
    <x v="1"/>
    <x v="0"/>
    <x v="44"/>
    <x v="416"/>
    <x v="0"/>
    <x v="1"/>
    <x v="21"/>
    <x v="21"/>
  </r>
  <r>
    <x v="419"/>
    <x v="0"/>
    <x v="333"/>
    <x v="664"/>
    <x v="46"/>
    <x v="6"/>
    <x v="90"/>
    <x v="0"/>
    <x v="1"/>
    <x v="0"/>
    <x v="44"/>
    <x v="416"/>
    <x v="0"/>
    <x v="1"/>
    <x v="21"/>
    <x v="21"/>
  </r>
  <r>
    <x v="420"/>
    <x v="0"/>
    <x v="514"/>
    <x v="665"/>
    <x v="46"/>
    <x v="6"/>
    <x v="90"/>
    <x v="109"/>
    <x v="1"/>
    <x v="0"/>
    <x v="59"/>
    <x v="339"/>
    <x v="0"/>
    <x v="1"/>
    <x v="32"/>
    <x v="32"/>
  </r>
  <r>
    <x v="420"/>
    <x v="1"/>
    <x v="514"/>
    <x v="665"/>
    <x v="46"/>
    <x v="6"/>
    <x v="90"/>
    <x v="109"/>
    <x v="1"/>
    <x v="0"/>
    <x v="59"/>
    <x v="250"/>
    <x v="4"/>
    <x v="0"/>
    <x v="8"/>
    <x v="8"/>
  </r>
  <r>
    <x v="421"/>
    <x v="154"/>
    <x v="515"/>
    <x v="666"/>
    <x v="46"/>
    <x v="6"/>
    <x v="90"/>
    <x v="110"/>
    <x v="1"/>
    <x v="0"/>
    <x v="18"/>
    <x v="241"/>
    <x v="0"/>
    <x v="1"/>
    <x v="20"/>
    <x v="20"/>
  </r>
  <r>
    <x v="421"/>
    <x v="155"/>
    <x v="515"/>
    <x v="666"/>
    <x v="46"/>
    <x v="6"/>
    <x v="90"/>
    <x v="110"/>
    <x v="1"/>
    <x v="0"/>
    <x v="18"/>
    <x v="46"/>
    <x v="0"/>
    <x v="1"/>
    <x v="20"/>
    <x v="20"/>
  </r>
  <r>
    <x v="422"/>
    <x v="155"/>
    <x v="516"/>
    <x v="667"/>
    <x v="46"/>
    <x v="6"/>
    <x v="90"/>
    <x v="0"/>
    <x v="1"/>
    <x v="0"/>
    <x v="18"/>
    <x v="141"/>
    <x v="2"/>
    <x v="2"/>
    <x v="9"/>
    <x v="9"/>
  </r>
  <r>
    <x v="422"/>
    <x v="0"/>
    <x v="516"/>
    <x v="668"/>
    <x v="46"/>
    <x v="6"/>
    <x v="90"/>
    <x v="0"/>
    <x v="1"/>
    <x v="0"/>
    <x v="18"/>
    <x v="141"/>
    <x v="4"/>
    <x v="2"/>
    <x v="9"/>
    <x v="9"/>
  </r>
  <r>
    <x v="423"/>
    <x v="155"/>
    <x v="517"/>
    <x v="669"/>
    <x v="46"/>
    <x v="6"/>
    <x v="90"/>
    <x v="111"/>
    <x v="1"/>
    <x v="0"/>
    <x v="88"/>
    <x v="247"/>
    <x v="1"/>
    <x v="0"/>
    <x v="8"/>
    <x v="8"/>
  </r>
  <r>
    <x v="424"/>
    <x v="155"/>
    <x v="518"/>
    <x v="670"/>
    <x v="46"/>
    <x v="6"/>
    <x v="90"/>
    <x v="0"/>
    <x v="1"/>
    <x v="0"/>
    <x v="10"/>
    <x v="56"/>
    <x v="0"/>
    <x v="1"/>
    <x v="21"/>
    <x v="21"/>
  </r>
  <r>
    <x v="424"/>
    <x v="0"/>
    <x v="518"/>
    <x v="670"/>
    <x v="46"/>
    <x v="6"/>
    <x v="90"/>
    <x v="0"/>
    <x v="1"/>
    <x v="0"/>
    <x v="10"/>
    <x v="56"/>
    <x v="0"/>
    <x v="1"/>
    <x v="21"/>
    <x v="21"/>
  </r>
  <r>
    <x v="425"/>
    <x v="155"/>
    <x v="519"/>
    <x v="671"/>
    <x v="46"/>
    <x v="6"/>
    <x v="90"/>
    <x v="0"/>
    <x v="1"/>
    <x v="0"/>
    <x v="36"/>
    <x v="259"/>
    <x v="0"/>
    <x v="1"/>
    <x v="21"/>
    <x v="21"/>
  </r>
  <r>
    <x v="426"/>
    <x v="0"/>
    <x v="520"/>
    <x v="672"/>
    <x v="46"/>
    <x v="6"/>
    <x v="90"/>
    <x v="0"/>
    <x v="1"/>
    <x v="0"/>
    <x v="10"/>
    <x v="1"/>
    <x v="0"/>
    <x v="1"/>
    <x v="21"/>
    <x v="21"/>
  </r>
  <r>
    <x v="426"/>
    <x v="1"/>
    <x v="521"/>
    <x v="672"/>
    <x v="46"/>
    <x v="6"/>
    <x v="90"/>
    <x v="0"/>
    <x v="1"/>
    <x v="0"/>
    <x v="10"/>
    <x v="13"/>
    <x v="0"/>
    <x v="1"/>
    <x v="21"/>
    <x v="21"/>
  </r>
  <r>
    <x v="426"/>
    <x v="157"/>
    <x v="520"/>
    <x v="672"/>
    <x v="46"/>
    <x v="6"/>
    <x v="90"/>
    <x v="0"/>
    <x v="1"/>
    <x v="0"/>
    <x v="10"/>
    <x v="1"/>
    <x v="0"/>
    <x v="1"/>
    <x v="21"/>
    <x v="21"/>
  </r>
  <r>
    <x v="426"/>
    <x v="156"/>
    <x v="520"/>
    <x v="672"/>
    <x v="46"/>
    <x v="6"/>
    <x v="90"/>
    <x v="0"/>
    <x v="1"/>
    <x v="0"/>
    <x v="10"/>
    <x v="1"/>
    <x v="0"/>
    <x v="1"/>
    <x v="21"/>
    <x v="21"/>
  </r>
  <r>
    <x v="427"/>
    <x v="155"/>
    <x v="522"/>
    <x v="673"/>
    <x v="46"/>
    <x v="6"/>
    <x v="90"/>
    <x v="0"/>
    <x v="1"/>
    <x v="0"/>
    <x v="11"/>
    <x v="278"/>
    <x v="0"/>
    <x v="1"/>
    <x v="21"/>
    <x v="21"/>
  </r>
  <r>
    <x v="427"/>
    <x v="0"/>
    <x v="522"/>
    <x v="673"/>
    <x v="46"/>
    <x v="6"/>
    <x v="90"/>
    <x v="0"/>
    <x v="1"/>
    <x v="0"/>
    <x v="11"/>
    <x v="278"/>
    <x v="0"/>
    <x v="1"/>
    <x v="21"/>
    <x v="21"/>
  </r>
  <r>
    <x v="428"/>
    <x v="155"/>
    <x v="523"/>
    <x v="674"/>
    <x v="46"/>
    <x v="6"/>
    <x v="90"/>
    <x v="0"/>
    <x v="1"/>
    <x v="0"/>
    <x v="11"/>
    <x v="29"/>
    <x v="0"/>
    <x v="1"/>
    <x v="21"/>
    <x v="21"/>
  </r>
  <r>
    <x v="429"/>
    <x v="155"/>
    <x v="524"/>
    <x v="675"/>
    <x v="46"/>
    <x v="6"/>
    <x v="90"/>
    <x v="0"/>
    <x v="1"/>
    <x v="0"/>
    <x v="57"/>
    <x v="413"/>
    <x v="0"/>
    <x v="1"/>
    <x v="21"/>
    <x v="21"/>
  </r>
  <r>
    <x v="429"/>
    <x v="0"/>
    <x v="524"/>
    <x v="675"/>
    <x v="46"/>
    <x v="6"/>
    <x v="90"/>
    <x v="0"/>
    <x v="1"/>
    <x v="0"/>
    <x v="57"/>
    <x v="413"/>
    <x v="0"/>
    <x v="1"/>
    <x v="21"/>
    <x v="21"/>
  </r>
  <r>
    <x v="429"/>
    <x v="1"/>
    <x v="524"/>
    <x v="675"/>
    <x v="46"/>
    <x v="6"/>
    <x v="90"/>
    <x v="0"/>
    <x v="1"/>
    <x v="0"/>
    <x v="57"/>
    <x v="413"/>
    <x v="0"/>
    <x v="1"/>
    <x v="21"/>
    <x v="21"/>
  </r>
  <r>
    <x v="430"/>
    <x v="1"/>
    <x v="463"/>
    <x v="611"/>
    <x v="46"/>
    <x v="6"/>
    <x v="90"/>
    <x v="0"/>
    <x v="1"/>
    <x v="0"/>
    <x v="53"/>
    <x v="447"/>
    <x v="0"/>
    <x v="3"/>
    <x v="9"/>
    <x v="9"/>
  </r>
  <r>
    <x v="431"/>
    <x v="0"/>
    <x v="525"/>
    <x v="676"/>
    <x v="46"/>
    <x v="6"/>
    <x v="90"/>
    <x v="0"/>
    <x v="1"/>
    <x v="0"/>
    <x v="2"/>
    <x v="157"/>
    <x v="0"/>
    <x v="1"/>
    <x v="21"/>
    <x v="21"/>
  </r>
  <r>
    <x v="432"/>
    <x v="155"/>
    <x v="526"/>
    <x v="677"/>
    <x v="46"/>
    <x v="6"/>
    <x v="90"/>
    <x v="0"/>
    <x v="1"/>
    <x v="0"/>
    <x v="2"/>
    <x v="171"/>
    <x v="0"/>
    <x v="1"/>
    <x v="21"/>
    <x v="21"/>
  </r>
  <r>
    <x v="433"/>
    <x v="1"/>
    <x v="175"/>
    <x v="678"/>
    <x v="46"/>
    <x v="6"/>
    <x v="90"/>
    <x v="0"/>
    <x v="1"/>
    <x v="0"/>
    <x v="77"/>
    <x v="241"/>
    <x v="0"/>
    <x v="1"/>
    <x v="21"/>
    <x v="21"/>
  </r>
  <r>
    <x v="433"/>
    <x v="157"/>
    <x v="350"/>
    <x v="678"/>
    <x v="46"/>
    <x v="6"/>
    <x v="90"/>
    <x v="0"/>
    <x v="1"/>
    <x v="0"/>
    <x v="146"/>
    <x v="18"/>
    <x v="0"/>
    <x v="1"/>
    <x v="21"/>
    <x v="21"/>
  </r>
  <r>
    <x v="433"/>
    <x v="156"/>
    <x v="350"/>
    <x v="678"/>
    <x v="46"/>
    <x v="6"/>
    <x v="90"/>
    <x v="0"/>
    <x v="1"/>
    <x v="0"/>
    <x v="146"/>
    <x v="242"/>
    <x v="0"/>
    <x v="1"/>
    <x v="21"/>
    <x v="21"/>
  </r>
  <r>
    <x v="433"/>
    <x v="158"/>
    <x v="350"/>
    <x v="678"/>
    <x v="46"/>
    <x v="6"/>
    <x v="90"/>
    <x v="0"/>
    <x v="1"/>
    <x v="0"/>
    <x v="146"/>
    <x v="18"/>
    <x v="0"/>
    <x v="1"/>
    <x v="21"/>
    <x v="21"/>
  </r>
  <r>
    <x v="433"/>
    <x v="159"/>
    <x v="350"/>
    <x v="678"/>
    <x v="46"/>
    <x v="6"/>
    <x v="90"/>
    <x v="0"/>
    <x v="1"/>
    <x v="0"/>
    <x v="146"/>
    <x v="242"/>
    <x v="0"/>
    <x v="1"/>
    <x v="21"/>
    <x v="21"/>
  </r>
  <r>
    <x v="433"/>
    <x v="160"/>
    <x v="175"/>
    <x v="678"/>
    <x v="46"/>
    <x v="6"/>
    <x v="90"/>
    <x v="0"/>
    <x v="1"/>
    <x v="0"/>
    <x v="77"/>
    <x v="241"/>
    <x v="0"/>
    <x v="1"/>
    <x v="21"/>
    <x v="21"/>
  </r>
  <r>
    <x v="434"/>
    <x v="1"/>
    <x v="527"/>
    <x v="679"/>
    <x v="46"/>
    <x v="6"/>
    <x v="90"/>
    <x v="0"/>
    <x v="1"/>
    <x v="0"/>
    <x v="10"/>
    <x v="123"/>
    <x v="0"/>
    <x v="1"/>
    <x v="21"/>
    <x v="21"/>
  </r>
  <r>
    <x v="434"/>
    <x v="157"/>
    <x v="527"/>
    <x v="679"/>
    <x v="46"/>
    <x v="6"/>
    <x v="90"/>
    <x v="0"/>
    <x v="1"/>
    <x v="0"/>
    <x v="10"/>
    <x v="416"/>
    <x v="0"/>
    <x v="1"/>
    <x v="21"/>
    <x v="21"/>
  </r>
  <r>
    <x v="434"/>
    <x v="156"/>
    <x v="527"/>
    <x v="679"/>
    <x v="46"/>
    <x v="6"/>
    <x v="90"/>
    <x v="0"/>
    <x v="1"/>
    <x v="0"/>
    <x v="10"/>
    <x v="417"/>
    <x v="0"/>
    <x v="1"/>
    <x v="21"/>
    <x v="21"/>
  </r>
  <r>
    <x v="435"/>
    <x v="156"/>
    <x v="528"/>
    <x v="680"/>
    <x v="46"/>
    <x v="6"/>
    <x v="90"/>
    <x v="0"/>
    <x v="1"/>
    <x v="0"/>
    <x v="10"/>
    <x v="96"/>
    <x v="0"/>
    <x v="1"/>
    <x v="21"/>
    <x v="21"/>
  </r>
  <r>
    <x v="435"/>
    <x v="158"/>
    <x v="528"/>
    <x v="680"/>
    <x v="46"/>
    <x v="6"/>
    <x v="90"/>
    <x v="0"/>
    <x v="1"/>
    <x v="0"/>
    <x v="10"/>
    <x v="98"/>
    <x v="0"/>
    <x v="1"/>
    <x v="21"/>
    <x v="21"/>
  </r>
  <r>
    <x v="435"/>
    <x v="159"/>
    <x v="528"/>
    <x v="680"/>
    <x v="46"/>
    <x v="6"/>
    <x v="90"/>
    <x v="0"/>
    <x v="1"/>
    <x v="0"/>
    <x v="10"/>
    <x v="102"/>
    <x v="0"/>
    <x v="1"/>
    <x v="21"/>
    <x v="21"/>
  </r>
  <r>
    <x v="435"/>
    <x v="160"/>
    <x v="528"/>
    <x v="680"/>
    <x v="46"/>
    <x v="6"/>
    <x v="90"/>
    <x v="0"/>
    <x v="1"/>
    <x v="0"/>
    <x v="10"/>
    <x v="124"/>
    <x v="0"/>
    <x v="1"/>
    <x v="21"/>
    <x v="21"/>
  </r>
  <r>
    <x v="435"/>
    <x v="161"/>
    <x v="528"/>
    <x v="680"/>
    <x v="46"/>
    <x v="6"/>
    <x v="90"/>
    <x v="0"/>
    <x v="1"/>
    <x v="0"/>
    <x v="36"/>
    <x v="159"/>
    <x v="0"/>
    <x v="1"/>
    <x v="21"/>
    <x v="21"/>
  </r>
  <r>
    <x v="436"/>
    <x v="155"/>
    <x v="529"/>
    <x v="681"/>
    <x v="46"/>
    <x v="6"/>
    <x v="90"/>
    <x v="0"/>
    <x v="1"/>
    <x v="0"/>
    <x v="88"/>
    <x v="55"/>
    <x v="0"/>
    <x v="1"/>
    <x v="21"/>
    <x v="21"/>
  </r>
  <r>
    <x v="437"/>
    <x v="0"/>
    <x v="530"/>
    <x v="86"/>
    <x v="46"/>
    <x v="6"/>
    <x v="90"/>
    <x v="0"/>
    <x v="1"/>
    <x v="0"/>
    <x v="146"/>
    <x v="189"/>
    <x v="0"/>
    <x v="1"/>
    <x v="21"/>
    <x v="21"/>
  </r>
  <r>
    <x v="438"/>
    <x v="155"/>
    <x v="531"/>
    <x v="682"/>
    <x v="46"/>
    <x v="6"/>
    <x v="90"/>
    <x v="0"/>
    <x v="1"/>
    <x v="0"/>
    <x v="146"/>
    <x v="179"/>
    <x v="0"/>
    <x v="1"/>
    <x v="21"/>
    <x v="21"/>
  </r>
  <r>
    <x v="439"/>
    <x v="155"/>
    <x v="532"/>
    <x v="683"/>
    <x v="46"/>
    <x v="6"/>
    <x v="90"/>
    <x v="0"/>
    <x v="1"/>
    <x v="0"/>
    <x v="19"/>
    <x v="278"/>
    <x v="0"/>
    <x v="1"/>
    <x v="21"/>
    <x v="21"/>
  </r>
  <r>
    <x v="439"/>
    <x v="0"/>
    <x v="532"/>
    <x v="683"/>
    <x v="46"/>
    <x v="6"/>
    <x v="90"/>
    <x v="0"/>
    <x v="1"/>
    <x v="0"/>
    <x v="19"/>
    <x v="278"/>
    <x v="0"/>
    <x v="1"/>
    <x v="21"/>
    <x v="21"/>
  </r>
  <r>
    <x v="440"/>
    <x v="155"/>
    <x v="533"/>
    <x v="684"/>
    <x v="46"/>
    <x v="6"/>
    <x v="90"/>
    <x v="0"/>
    <x v="1"/>
    <x v="0"/>
    <x v="19"/>
    <x v="259"/>
    <x v="0"/>
    <x v="1"/>
    <x v="21"/>
    <x v="21"/>
  </r>
  <r>
    <x v="441"/>
    <x v="155"/>
    <x v="534"/>
    <x v="685"/>
    <x v="46"/>
    <x v="6"/>
    <x v="90"/>
    <x v="0"/>
    <x v="1"/>
    <x v="0"/>
    <x v="99"/>
    <x v="107"/>
    <x v="0"/>
    <x v="1"/>
    <x v="21"/>
    <x v="21"/>
  </r>
  <r>
    <x v="442"/>
    <x v="0"/>
    <x v="535"/>
    <x v="686"/>
    <x v="46"/>
    <x v="6"/>
    <x v="90"/>
    <x v="0"/>
    <x v="1"/>
    <x v="0"/>
    <x v="149"/>
    <x v="29"/>
    <x v="0"/>
    <x v="1"/>
    <x v="21"/>
    <x v="21"/>
  </r>
  <r>
    <x v="442"/>
    <x v="1"/>
    <x v="535"/>
    <x v="686"/>
    <x v="46"/>
    <x v="6"/>
    <x v="90"/>
    <x v="0"/>
    <x v="1"/>
    <x v="0"/>
    <x v="149"/>
    <x v="29"/>
    <x v="0"/>
    <x v="1"/>
    <x v="21"/>
    <x v="21"/>
  </r>
  <r>
    <x v="442"/>
    <x v="157"/>
    <x v="535"/>
    <x v="687"/>
    <x v="46"/>
    <x v="6"/>
    <x v="90"/>
    <x v="0"/>
    <x v="1"/>
    <x v="0"/>
    <x v="101"/>
    <x v="11"/>
    <x v="0"/>
    <x v="1"/>
    <x v="21"/>
    <x v="21"/>
  </r>
  <r>
    <x v="443"/>
    <x v="155"/>
    <x v="536"/>
    <x v="688"/>
    <x v="46"/>
    <x v="6"/>
    <x v="90"/>
    <x v="0"/>
    <x v="1"/>
    <x v="0"/>
    <x v="86"/>
    <x v="238"/>
    <x v="0"/>
    <x v="1"/>
    <x v="21"/>
    <x v="21"/>
  </r>
  <r>
    <x v="444"/>
    <x v="0"/>
    <x v="416"/>
    <x v="689"/>
    <x v="46"/>
    <x v="6"/>
    <x v="90"/>
    <x v="0"/>
    <x v="1"/>
    <x v="0"/>
    <x v="86"/>
    <x v="408"/>
    <x v="0"/>
    <x v="1"/>
    <x v="21"/>
    <x v="21"/>
  </r>
  <r>
    <x v="444"/>
    <x v="1"/>
    <x v="416"/>
    <x v="689"/>
    <x v="46"/>
    <x v="6"/>
    <x v="90"/>
    <x v="0"/>
    <x v="1"/>
    <x v="0"/>
    <x v="86"/>
    <x v="148"/>
    <x v="0"/>
    <x v="1"/>
    <x v="21"/>
    <x v="21"/>
  </r>
  <r>
    <x v="445"/>
    <x v="155"/>
    <x v="537"/>
    <x v="690"/>
    <x v="46"/>
    <x v="6"/>
    <x v="90"/>
    <x v="0"/>
    <x v="1"/>
    <x v="0"/>
    <x v="22"/>
    <x v="135"/>
    <x v="0"/>
    <x v="0"/>
    <x v="8"/>
    <x v="8"/>
  </r>
  <r>
    <x v="446"/>
    <x v="1"/>
    <x v="538"/>
    <x v="691"/>
    <x v="46"/>
    <x v="6"/>
    <x v="90"/>
    <x v="0"/>
    <x v="1"/>
    <x v="0"/>
    <x v="22"/>
    <x v="98"/>
    <x v="0"/>
    <x v="1"/>
    <x v="21"/>
    <x v="21"/>
  </r>
  <r>
    <x v="446"/>
    <x v="157"/>
    <x v="538"/>
    <x v="691"/>
    <x v="46"/>
    <x v="6"/>
    <x v="90"/>
    <x v="0"/>
    <x v="1"/>
    <x v="0"/>
    <x v="22"/>
    <x v="417"/>
    <x v="0"/>
    <x v="1"/>
    <x v="21"/>
    <x v="21"/>
  </r>
  <r>
    <x v="446"/>
    <x v="156"/>
    <x v="538"/>
    <x v="691"/>
    <x v="46"/>
    <x v="6"/>
    <x v="90"/>
    <x v="0"/>
    <x v="1"/>
    <x v="0"/>
    <x v="22"/>
    <x v="177"/>
    <x v="0"/>
    <x v="1"/>
    <x v="21"/>
    <x v="21"/>
  </r>
  <r>
    <x v="447"/>
    <x v="0"/>
    <x v="539"/>
    <x v="692"/>
    <x v="46"/>
    <x v="6"/>
    <x v="90"/>
    <x v="0"/>
    <x v="1"/>
    <x v="0"/>
    <x v="136"/>
    <x v="56"/>
    <x v="0"/>
    <x v="1"/>
    <x v="21"/>
    <x v="21"/>
  </r>
  <r>
    <x v="448"/>
    <x v="155"/>
    <x v="540"/>
    <x v="693"/>
    <x v="46"/>
    <x v="6"/>
    <x v="90"/>
    <x v="0"/>
    <x v="1"/>
    <x v="0"/>
    <x v="6"/>
    <x v="54"/>
    <x v="0"/>
    <x v="1"/>
    <x v="21"/>
    <x v="21"/>
  </r>
  <r>
    <x v="448"/>
    <x v="0"/>
    <x v="540"/>
    <x v="693"/>
    <x v="46"/>
    <x v="6"/>
    <x v="90"/>
    <x v="0"/>
    <x v="1"/>
    <x v="0"/>
    <x v="6"/>
    <x v="54"/>
    <x v="0"/>
    <x v="1"/>
    <x v="21"/>
    <x v="21"/>
  </r>
  <r>
    <x v="449"/>
    <x v="155"/>
    <x v="541"/>
    <x v="694"/>
    <x v="46"/>
    <x v="6"/>
    <x v="90"/>
    <x v="0"/>
    <x v="1"/>
    <x v="0"/>
    <x v="6"/>
    <x v="163"/>
    <x v="0"/>
    <x v="1"/>
    <x v="21"/>
    <x v="21"/>
  </r>
  <r>
    <x v="450"/>
    <x v="155"/>
    <x v="542"/>
    <x v="695"/>
    <x v="46"/>
    <x v="6"/>
    <x v="90"/>
    <x v="0"/>
    <x v="1"/>
    <x v="0"/>
    <x v="6"/>
    <x v="207"/>
    <x v="0"/>
    <x v="1"/>
    <x v="21"/>
    <x v="21"/>
  </r>
  <r>
    <x v="451"/>
    <x v="155"/>
    <x v="543"/>
    <x v="450"/>
    <x v="46"/>
    <x v="6"/>
    <x v="90"/>
    <x v="0"/>
    <x v="1"/>
    <x v="0"/>
    <x v="39"/>
    <x v="12"/>
    <x v="0"/>
    <x v="1"/>
    <x v="21"/>
    <x v="21"/>
  </r>
  <r>
    <x v="451"/>
    <x v="0"/>
    <x v="543"/>
    <x v="450"/>
    <x v="46"/>
    <x v="6"/>
    <x v="90"/>
    <x v="0"/>
    <x v="1"/>
    <x v="0"/>
    <x v="39"/>
    <x v="12"/>
    <x v="0"/>
    <x v="1"/>
    <x v="21"/>
    <x v="21"/>
  </r>
  <r>
    <x v="451"/>
    <x v="1"/>
    <x v="543"/>
    <x v="450"/>
    <x v="46"/>
    <x v="6"/>
    <x v="90"/>
    <x v="0"/>
    <x v="1"/>
    <x v="0"/>
    <x v="39"/>
    <x v="12"/>
    <x v="0"/>
    <x v="1"/>
    <x v="21"/>
    <x v="21"/>
  </r>
  <r>
    <x v="452"/>
    <x v="0"/>
    <x v="544"/>
    <x v="450"/>
    <x v="46"/>
    <x v="6"/>
    <x v="90"/>
    <x v="0"/>
    <x v="1"/>
    <x v="0"/>
    <x v="64"/>
    <x v="101"/>
    <x v="0"/>
    <x v="1"/>
    <x v="21"/>
    <x v="21"/>
  </r>
  <r>
    <x v="452"/>
    <x v="1"/>
    <x v="544"/>
    <x v="450"/>
    <x v="46"/>
    <x v="6"/>
    <x v="90"/>
    <x v="0"/>
    <x v="1"/>
    <x v="0"/>
    <x v="64"/>
    <x v="12"/>
    <x v="0"/>
    <x v="1"/>
    <x v="21"/>
    <x v="21"/>
  </r>
  <r>
    <x v="452"/>
    <x v="157"/>
    <x v="544"/>
    <x v="450"/>
    <x v="46"/>
    <x v="6"/>
    <x v="90"/>
    <x v="0"/>
    <x v="1"/>
    <x v="0"/>
    <x v="64"/>
    <x v="101"/>
    <x v="0"/>
    <x v="1"/>
    <x v="21"/>
    <x v="21"/>
  </r>
  <r>
    <x v="453"/>
    <x v="0"/>
    <x v="545"/>
    <x v="450"/>
    <x v="46"/>
    <x v="6"/>
    <x v="90"/>
    <x v="0"/>
    <x v="1"/>
    <x v="0"/>
    <x v="64"/>
    <x v="13"/>
    <x v="0"/>
    <x v="1"/>
    <x v="21"/>
    <x v="21"/>
  </r>
  <r>
    <x v="453"/>
    <x v="1"/>
    <x v="545"/>
    <x v="450"/>
    <x v="46"/>
    <x v="6"/>
    <x v="90"/>
    <x v="0"/>
    <x v="1"/>
    <x v="0"/>
    <x v="64"/>
    <x v="13"/>
    <x v="0"/>
    <x v="1"/>
    <x v="21"/>
    <x v="21"/>
  </r>
  <r>
    <x v="454"/>
    <x v="155"/>
    <x v="316"/>
    <x v="696"/>
    <x v="46"/>
    <x v="6"/>
    <x v="90"/>
    <x v="0"/>
    <x v="1"/>
    <x v="0"/>
    <x v="37"/>
    <x v="51"/>
    <x v="0"/>
    <x v="1"/>
    <x v="21"/>
    <x v="21"/>
  </r>
  <r>
    <x v="455"/>
    <x v="155"/>
    <x v="546"/>
    <x v="697"/>
    <x v="46"/>
    <x v="6"/>
    <x v="90"/>
    <x v="0"/>
    <x v="1"/>
    <x v="0"/>
    <x v="90"/>
    <x v="259"/>
    <x v="0"/>
    <x v="1"/>
    <x v="21"/>
    <x v="21"/>
  </r>
  <r>
    <x v="456"/>
    <x v="155"/>
    <x v="547"/>
    <x v="698"/>
    <x v="46"/>
    <x v="6"/>
    <x v="90"/>
    <x v="0"/>
    <x v="1"/>
    <x v="0"/>
    <x v="153"/>
    <x v="120"/>
    <x v="0"/>
    <x v="1"/>
    <x v="21"/>
    <x v="21"/>
  </r>
  <r>
    <x v="457"/>
    <x v="155"/>
    <x v="548"/>
    <x v="699"/>
    <x v="46"/>
    <x v="6"/>
    <x v="90"/>
    <x v="0"/>
    <x v="1"/>
    <x v="0"/>
    <x v="153"/>
    <x v="238"/>
    <x v="0"/>
    <x v="1"/>
    <x v="21"/>
    <x v="21"/>
  </r>
  <r>
    <x v="457"/>
    <x v="0"/>
    <x v="548"/>
    <x v="699"/>
    <x v="46"/>
    <x v="6"/>
    <x v="90"/>
    <x v="0"/>
    <x v="1"/>
    <x v="0"/>
    <x v="153"/>
    <x v="238"/>
    <x v="0"/>
    <x v="1"/>
    <x v="21"/>
    <x v="21"/>
  </r>
  <r>
    <x v="458"/>
    <x v="155"/>
    <x v="549"/>
    <x v="700"/>
    <x v="46"/>
    <x v="6"/>
    <x v="90"/>
    <x v="0"/>
    <x v="1"/>
    <x v="0"/>
    <x v="153"/>
    <x v="157"/>
    <x v="0"/>
    <x v="1"/>
    <x v="21"/>
    <x v="21"/>
  </r>
  <r>
    <x v="458"/>
    <x v="0"/>
    <x v="549"/>
    <x v="700"/>
    <x v="46"/>
    <x v="6"/>
    <x v="90"/>
    <x v="0"/>
    <x v="1"/>
    <x v="0"/>
    <x v="153"/>
    <x v="157"/>
    <x v="0"/>
    <x v="1"/>
    <x v="21"/>
    <x v="21"/>
  </r>
  <r>
    <x v="458"/>
    <x v="1"/>
    <x v="549"/>
    <x v="700"/>
    <x v="46"/>
    <x v="6"/>
    <x v="90"/>
    <x v="0"/>
    <x v="1"/>
    <x v="0"/>
    <x v="153"/>
    <x v="157"/>
    <x v="0"/>
    <x v="1"/>
    <x v="21"/>
    <x v="21"/>
  </r>
  <r>
    <x v="459"/>
    <x v="155"/>
    <x v="550"/>
    <x v="701"/>
    <x v="46"/>
    <x v="6"/>
    <x v="90"/>
    <x v="0"/>
    <x v="1"/>
    <x v="0"/>
    <x v="148"/>
    <x v="238"/>
    <x v="0"/>
    <x v="1"/>
    <x v="21"/>
    <x v="21"/>
  </r>
  <r>
    <x v="459"/>
    <x v="0"/>
    <x v="550"/>
    <x v="701"/>
    <x v="46"/>
    <x v="6"/>
    <x v="90"/>
    <x v="0"/>
    <x v="1"/>
    <x v="0"/>
    <x v="148"/>
    <x v="238"/>
    <x v="0"/>
    <x v="1"/>
    <x v="21"/>
    <x v="21"/>
  </r>
  <r>
    <x v="459"/>
    <x v="1"/>
    <x v="550"/>
    <x v="701"/>
    <x v="46"/>
    <x v="6"/>
    <x v="90"/>
    <x v="0"/>
    <x v="1"/>
    <x v="0"/>
    <x v="148"/>
    <x v="9"/>
    <x v="0"/>
    <x v="4"/>
    <x v="20"/>
    <x v="20"/>
  </r>
  <r>
    <x v="460"/>
    <x v="0"/>
    <x v="551"/>
    <x v="702"/>
    <x v="46"/>
    <x v="6"/>
    <x v="90"/>
    <x v="0"/>
    <x v="1"/>
    <x v="0"/>
    <x v="101"/>
    <x v="255"/>
    <x v="0"/>
    <x v="1"/>
    <x v="21"/>
    <x v="21"/>
  </r>
  <r>
    <x v="461"/>
    <x v="0"/>
    <x v="552"/>
    <x v="703"/>
    <x v="46"/>
    <x v="6"/>
    <x v="90"/>
    <x v="0"/>
    <x v="1"/>
    <x v="0"/>
    <x v="101"/>
    <x v="120"/>
    <x v="0"/>
    <x v="1"/>
    <x v="21"/>
    <x v="21"/>
  </r>
  <r>
    <x v="461"/>
    <x v="1"/>
    <x v="552"/>
    <x v="703"/>
    <x v="46"/>
    <x v="6"/>
    <x v="90"/>
    <x v="0"/>
    <x v="1"/>
    <x v="0"/>
    <x v="101"/>
    <x v="134"/>
    <x v="0"/>
    <x v="1"/>
    <x v="21"/>
    <x v="21"/>
  </r>
  <r>
    <x v="461"/>
    <x v="157"/>
    <x v="552"/>
    <x v="703"/>
    <x v="46"/>
    <x v="6"/>
    <x v="90"/>
    <x v="0"/>
    <x v="1"/>
    <x v="0"/>
    <x v="101"/>
    <x v="120"/>
    <x v="0"/>
    <x v="1"/>
    <x v="21"/>
    <x v="21"/>
  </r>
  <r>
    <x v="462"/>
    <x v="0"/>
    <x v="553"/>
    <x v="704"/>
    <x v="46"/>
    <x v="6"/>
    <x v="90"/>
    <x v="0"/>
    <x v="1"/>
    <x v="0"/>
    <x v="88"/>
    <x v="182"/>
    <x v="0"/>
    <x v="1"/>
    <x v="21"/>
    <x v="21"/>
  </r>
  <r>
    <x v="462"/>
    <x v="1"/>
    <x v="553"/>
    <x v="704"/>
    <x v="46"/>
    <x v="6"/>
    <x v="90"/>
    <x v="0"/>
    <x v="1"/>
    <x v="0"/>
    <x v="48"/>
    <x v="157"/>
    <x v="0"/>
    <x v="1"/>
    <x v="21"/>
    <x v="21"/>
  </r>
  <r>
    <x v="463"/>
    <x v="0"/>
    <x v="554"/>
    <x v="705"/>
    <x v="46"/>
    <x v="6"/>
    <x v="90"/>
    <x v="112"/>
    <x v="2"/>
    <x v="0"/>
    <x v="115"/>
    <x v="440"/>
    <x v="0"/>
    <x v="1"/>
    <x v="21"/>
    <x v="21"/>
  </r>
  <r>
    <x v="463"/>
    <x v="1"/>
    <x v="554"/>
    <x v="705"/>
    <x v="46"/>
    <x v="6"/>
    <x v="90"/>
    <x v="112"/>
    <x v="2"/>
    <x v="0"/>
    <x v="88"/>
    <x v="136"/>
    <x v="0"/>
    <x v="1"/>
    <x v="21"/>
    <x v="21"/>
  </r>
  <r>
    <x v="464"/>
    <x v="154"/>
    <x v="555"/>
    <x v="706"/>
    <x v="46"/>
    <x v="6"/>
    <x v="90"/>
    <x v="0"/>
    <x v="1"/>
    <x v="0"/>
    <x v="32"/>
    <x v="131"/>
    <x v="0"/>
    <x v="1"/>
    <x v="2"/>
    <x v="2"/>
  </r>
  <r>
    <x v="465"/>
    <x v="0"/>
    <x v="556"/>
    <x v="707"/>
    <x v="106"/>
    <x v="6"/>
    <x v="91"/>
    <x v="0"/>
    <x v="1"/>
    <x v="0"/>
    <x v="12"/>
    <x v="88"/>
    <x v="0"/>
    <x v="5"/>
    <x v="9"/>
    <x v="9"/>
  </r>
  <r>
    <x v="466"/>
    <x v="0"/>
    <x v="557"/>
    <x v="469"/>
    <x v="106"/>
    <x v="6"/>
    <x v="91"/>
    <x v="0"/>
    <x v="1"/>
    <x v="0"/>
    <x v="115"/>
    <x v="19"/>
    <x v="0"/>
    <x v="1"/>
    <x v="20"/>
    <x v="20"/>
  </r>
  <r>
    <x v="467"/>
    <x v="155"/>
    <x v="558"/>
    <x v="708"/>
    <x v="106"/>
    <x v="6"/>
    <x v="91"/>
    <x v="0"/>
    <x v="1"/>
    <x v="10"/>
    <x v="107"/>
    <x v="9"/>
    <x v="0"/>
    <x v="1"/>
    <x v="21"/>
    <x v="21"/>
  </r>
  <r>
    <x v="468"/>
    <x v="1"/>
    <x v="559"/>
    <x v="708"/>
    <x v="106"/>
    <x v="6"/>
    <x v="91"/>
    <x v="0"/>
    <x v="1"/>
    <x v="10"/>
    <x v="104"/>
    <x v="18"/>
    <x v="0"/>
    <x v="1"/>
    <x v="21"/>
    <x v="21"/>
  </r>
  <r>
    <x v="468"/>
    <x v="157"/>
    <x v="559"/>
    <x v="708"/>
    <x v="106"/>
    <x v="6"/>
    <x v="91"/>
    <x v="0"/>
    <x v="1"/>
    <x v="10"/>
    <x v="104"/>
    <x v="18"/>
    <x v="0"/>
    <x v="1"/>
    <x v="21"/>
    <x v="21"/>
  </r>
  <r>
    <x v="468"/>
    <x v="156"/>
    <x v="559"/>
    <x v="708"/>
    <x v="106"/>
    <x v="6"/>
    <x v="91"/>
    <x v="0"/>
    <x v="1"/>
    <x v="10"/>
    <x v="104"/>
    <x v="18"/>
    <x v="0"/>
    <x v="1"/>
    <x v="21"/>
    <x v="21"/>
  </r>
  <r>
    <x v="469"/>
    <x v="0"/>
    <x v="560"/>
    <x v="708"/>
    <x v="106"/>
    <x v="6"/>
    <x v="91"/>
    <x v="0"/>
    <x v="1"/>
    <x v="0"/>
    <x v="107"/>
    <x v="63"/>
    <x v="0"/>
    <x v="1"/>
    <x v="20"/>
    <x v="20"/>
  </r>
  <r>
    <x v="470"/>
    <x v="0"/>
    <x v="561"/>
    <x v="708"/>
    <x v="106"/>
    <x v="6"/>
    <x v="91"/>
    <x v="0"/>
    <x v="1"/>
    <x v="10"/>
    <x v="153"/>
    <x v="159"/>
    <x v="0"/>
    <x v="1"/>
    <x v="21"/>
    <x v="21"/>
  </r>
  <r>
    <x v="470"/>
    <x v="1"/>
    <x v="561"/>
    <x v="708"/>
    <x v="106"/>
    <x v="6"/>
    <x v="91"/>
    <x v="0"/>
    <x v="1"/>
    <x v="10"/>
    <x v="153"/>
    <x v="159"/>
    <x v="0"/>
    <x v="1"/>
    <x v="21"/>
    <x v="21"/>
  </r>
  <r>
    <x v="471"/>
    <x v="155"/>
    <x v="562"/>
    <x v="708"/>
    <x v="106"/>
    <x v="6"/>
    <x v="91"/>
    <x v="0"/>
    <x v="1"/>
    <x v="10"/>
    <x v="44"/>
    <x v="1"/>
    <x v="0"/>
    <x v="1"/>
    <x v="21"/>
    <x v="21"/>
  </r>
  <r>
    <x v="471"/>
    <x v="0"/>
    <x v="562"/>
    <x v="708"/>
    <x v="106"/>
    <x v="6"/>
    <x v="91"/>
    <x v="0"/>
    <x v="1"/>
    <x v="10"/>
    <x v="44"/>
    <x v="1"/>
    <x v="0"/>
    <x v="1"/>
    <x v="21"/>
    <x v="21"/>
  </r>
  <r>
    <x v="472"/>
    <x v="1"/>
    <x v="563"/>
    <x v="708"/>
    <x v="106"/>
    <x v="6"/>
    <x v="91"/>
    <x v="0"/>
    <x v="1"/>
    <x v="10"/>
    <x v="88"/>
    <x v="162"/>
    <x v="0"/>
    <x v="1"/>
    <x v="21"/>
    <x v="21"/>
  </r>
  <r>
    <x v="472"/>
    <x v="157"/>
    <x v="563"/>
    <x v="708"/>
    <x v="106"/>
    <x v="6"/>
    <x v="91"/>
    <x v="0"/>
    <x v="1"/>
    <x v="10"/>
    <x v="88"/>
    <x v="162"/>
    <x v="0"/>
    <x v="1"/>
    <x v="21"/>
    <x v="21"/>
  </r>
  <r>
    <x v="472"/>
    <x v="156"/>
    <x v="563"/>
    <x v="708"/>
    <x v="106"/>
    <x v="6"/>
    <x v="91"/>
    <x v="0"/>
    <x v="1"/>
    <x v="10"/>
    <x v="88"/>
    <x v="162"/>
    <x v="0"/>
    <x v="1"/>
    <x v="21"/>
    <x v="21"/>
  </r>
  <r>
    <x v="473"/>
    <x v="155"/>
    <x v="564"/>
    <x v="708"/>
    <x v="106"/>
    <x v="6"/>
    <x v="91"/>
    <x v="0"/>
    <x v="1"/>
    <x v="10"/>
    <x v="21"/>
    <x v="107"/>
    <x v="0"/>
    <x v="1"/>
    <x v="21"/>
    <x v="21"/>
  </r>
  <r>
    <x v="474"/>
    <x v="155"/>
    <x v="565"/>
    <x v="708"/>
    <x v="106"/>
    <x v="6"/>
    <x v="91"/>
    <x v="0"/>
    <x v="1"/>
    <x v="10"/>
    <x v="30"/>
    <x v="408"/>
    <x v="0"/>
    <x v="1"/>
    <x v="21"/>
    <x v="21"/>
  </r>
  <r>
    <x v="475"/>
    <x v="0"/>
    <x v="566"/>
    <x v="708"/>
    <x v="106"/>
    <x v="6"/>
    <x v="91"/>
    <x v="0"/>
    <x v="1"/>
    <x v="10"/>
    <x v="104"/>
    <x v="117"/>
    <x v="0"/>
    <x v="1"/>
    <x v="21"/>
    <x v="21"/>
  </r>
  <r>
    <x v="475"/>
    <x v="1"/>
    <x v="566"/>
    <x v="708"/>
    <x v="106"/>
    <x v="6"/>
    <x v="91"/>
    <x v="0"/>
    <x v="1"/>
    <x v="10"/>
    <x v="104"/>
    <x v="260"/>
    <x v="0"/>
    <x v="1"/>
    <x v="21"/>
    <x v="21"/>
  </r>
  <r>
    <x v="475"/>
    <x v="157"/>
    <x v="566"/>
    <x v="708"/>
    <x v="106"/>
    <x v="6"/>
    <x v="91"/>
    <x v="0"/>
    <x v="1"/>
    <x v="10"/>
    <x v="104"/>
    <x v="260"/>
    <x v="0"/>
    <x v="1"/>
    <x v="21"/>
    <x v="21"/>
  </r>
  <r>
    <x v="476"/>
    <x v="155"/>
    <x v="567"/>
    <x v="709"/>
    <x v="106"/>
    <x v="6"/>
    <x v="91"/>
    <x v="0"/>
    <x v="1"/>
    <x v="10"/>
    <x v="58"/>
    <x v="170"/>
    <x v="0"/>
    <x v="1"/>
    <x v="21"/>
    <x v="21"/>
  </r>
  <r>
    <x v="477"/>
    <x v="0"/>
    <x v="568"/>
    <x v="708"/>
    <x v="106"/>
    <x v="6"/>
    <x v="91"/>
    <x v="0"/>
    <x v="1"/>
    <x v="10"/>
    <x v="36"/>
    <x v="206"/>
    <x v="0"/>
    <x v="1"/>
    <x v="21"/>
    <x v="21"/>
  </r>
  <r>
    <x v="477"/>
    <x v="1"/>
    <x v="568"/>
    <x v="708"/>
    <x v="106"/>
    <x v="6"/>
    <x v="91"/>
    <x v="0"/>
    <x v="1"/>
    <x v="10"/>
    <x v="36"/>
    <x v="206"/>
    <x v="0"/>
    <x v="1"/>
    <x v="21"/>
    <x v="21"/>
  </r>
  <r>
    <x v="477"/>
    <x v="157"/>
    <x v="568"/>
    <x v="708"/>
    <x v="106"/>
    <x v="6"/>
    <x v="91"/>
    <x v="0"/>
    <x v="1"/>
    <x v="10"/>
    <x v="36"/>
    <x v="206"/>
    <x v="0"/>
    <x v="1"/>
    <x v="21"/>
    <x v="21"/>
  </r>
  <r>
    <x v="478"/>
    <x v="0"/>
    <x v="569"/>
    <x v="708"/>
    <x v="106"/>
    <x v="6"/>
    <x v="91"/>
    <x v="0"/>
    <x v="1"/>
    <x v="10"/>
    <x v="36"/>
    <x v="8"/>
    <x v="0"/>
    <x v="1"/>
    <x v="21"/>
    <x v="21"/>
  </r>
  <r>
    <x v="478"/>
    <x v="1"/>
    <x v="569"/>
    <x v="708"/>
    <x v="106"/>
    <x v="6"/>
    <x v="91"/>
    <x v="0"/>
    <x v="1"/>
    <x v="10"/>
    <x v="36"/>
    <x v="12"/>
    <x v="0"/>
    <x v="1"/>
    <x v="21"/>
    <x v="21"/>
  </r>
  <r>
    <x v="479"/>
    <x v="1"/>
    <x v="570"/>
    <x v="708"/>
    <x v="106"/>
    <x v="6"/>
    <x v="91"/>
    <x v="0"/>
    <x v="1"/>
    <x v="10"/>
    <x v="145"/>
    <x v="56"/>
    <x v="0"/>
    <x v="1"/>
    <x v="21"/>
    <x v="21"/>
  </r>
  <r>
    <x v="479"/>
    <x v="157"/>
    <x v="570"/>
    <x v="708"/>
    <x v="106"/>
    <x v="6"/>
    <x v="91"/>
    <x v="0"/>
    <x v="1"/>
    <x v="10"/>
    <x v="145"/>
    <x v="56"/>
    <x v="0"/>
    <x v="1"/>
    <x v="21"/>
    <x v="21"/>
  </r>
  <r>
    <x v="479"/>
    <x v="156"/>
    <x v="570"/>
    <x v="708"/>
    <x v="106"/>
    <x v="6"/>
    <x v="91"/>
    <x v="0"/>
    <x v="1"/>
    <x v="10"/>
    <x v="145"/>
    <x v="56"/>
    <x v="0"/>
    <x v="1"/>
    <x v="21"/>
    <x v="21"/>
  </r>
  <r>
    <x v="480"/>
    <x v="154"/>
    <x v="571"/>
    <x v="708"/>
    <x v="106"/>
    <x v="6"/>
    <x v="91"/>
    <x v="0"/>
    <x v="1"/>
    <x v="10"/>
    <x v="17"/>
    <x v="72"/>
    <x v="0"/>
    <x v="1"/>
    <x v="2"/>
    <x v="2"/>
  </r>
  <r>
    <x v="481"/>
    <x v="155"/>
    <x v="572"/>
    <x v="708"/>
    <x v="106"/>
    <x v="6"/>
    <x v="91"/>
    <x v="0"/>
    <x v="1"/>
    <x v="10"/>
    <x v="79"/>
    <x v="29"/>
    <x v="0"/>
    <x v="1"/>
    <x v="21"/>
    <x v="21"/>
  </r>
  <r>
    <x v="482"/>
    <x v="155"/>
    <x v="573"/>
    <x v="708"/>
    <x v="106"/>
    <x v="6"/>
    <x v="91"/>
    <x v="0"/>
    <x v="1"/>
    <x v="10"/>
    <x v="6"/>
    <x v="242"/>
    <x v="0"/>
    <x v="1"/>
    <x v="21"/>
    <x v="21"/>
  </r>
  <r>
    <x v="483"/>
    <x v="0"/>
    <x v="574"/>
    <x v="710"/>
    <x v="106"/>
    <x v="6"/>
    <x v="91"/>
    <x v="113"/>
    <x v="1"/>
    <x v="0"/>
    <x v="62"/>
    <x v="170"/>
    <x v="4"/>
    <x v="1"/>
    <x v="32"/>
    <x v="32"/>
  </r>
  <r>
    <x v="483"/>
    <x v="1"/>
    <x v="574"/>
    <x v="710"/>
    <x v="106"/>
    <x v="6"/>
    <x v="91"/>
    <x v="113"/>
    <x v="1"/>
    <x v="0"/>
    <x v="62"/>
    <x v="170"/>
    <x v="2"/>
    <x v="0"/>
    <x v="9"/>
    <x v="9"/>
  </r>
  <r>
    <x v="483"/>
    <x v="157"/>
    <x v="574"/>
    <x v="710"/>
    <x v="106"/>
    <x v="6"/>
    <x v="91"/>
    <x v="113"/>
    <x v="1"/>
    <x v="0"/>
    <x v="62"/>
    <x v="170"/>
    <x v="5"/>
    <x v="1"/>
    <x v="32"/>
    <x v="32"/>
  </r>
  <r>
    <x v="484"/>
    <x v="155"/>
    <x v="316"/>
    <x v="708"/>
    <x v="106"/>
    <x v="6"/>
    <x v="91"/>
    <x v="0"/>
    <x v="1"/>
    <x v="10"/>
    <x v="2"/>
    <x v="184"/>
    <x v="0"/>
    <x v="1"/>
    <x v="21"/>
    <x v="21"/>
  </r>
  <r>
    <x v="485"/>
    <x v="155"/>
    <x v="575"/>
    <x v="708"/>
    <x v="106"/>
    <x v="6"/>
    <x v="91"/>
    <x v="0"/>
    <x v="1"/>
    <x v="10"/>
    <x v="79"/>
    <x v="55"/>
    <x v="0"/>
    <x v="1"/>
    <x v="21"/>
    <x v="21"/>
  </r>
  <r>
    <x v="486"/>
    <x v="0"/>
    <x v="576"/>
    <x v="711"/>
    <x v="106"/>
    <x v="6"/>
    <x v="91"/>
    <x v="0"/>
    <x v="1"/>
    <x v="10"/>
    <x v="49"/>
    <x v="184"/>
    <x v="0"/>
    <x v="1"/>
    <x v="21"/>
    <x v="21"/>
  </r>
  <r>
    <x v="486"/>
    <x v="1"/>
    <x v="576"/>
    <x v="711"/>
    <x v="106"/>
    <x v="6"/>
    <x v="91"/>
    <x v="0"/>
    <x v="1"/>
    <x v="10"/>
    <x v="49"/>
    <x v="184"/>
    <x v="0"/>
    <x v="1"/>
    <x v="21"/>
    <x v="21"/>
  </r>
  <r>
    <x v="486"/>
    <x v="157"/>
    <x v="576"/>
    <x v="711"/>
    <x v="106"/>
    <x v="6"/>
    <x v="91"/>
    <x v="0"/>
    <x v="1"/>
    <x v="10"/>
    <x v="49"/>
    <x v="148"/>
    <x v="0"/>
    <x v="1"/>
    <x v="21"/>
    <x v="21"/>
  </r>
  <r>
    <x v="487"/>
    <x v="155"/>
    <x v="577"/>
    <x v="711"/>
    <x v="106"/>
    <x v="6"/>
    <x v="91"/>
    <x v="0"/>
    <x v="1"/>
    <x v="10"/>
    <x v="10"/>
    <x v="159"/>
    <x v="0"/>
    <x v="1"/>
    <x v="21"/>
    <x v="21"/>
  </r>
  <r>
    <x v="488"/>
    <x v="155"/>
    <x v="578"/>
    <x v="711"/>
    <x v="106"/>
    <x v="6"/>
    <x v="91"/>
    <x v="0"/>
    <x v="1"/>
    <x v="10"/>
    <x v="175"/>
    <x v="1"/>
    <x v="0"/>
    <x v="1"/>
    <x v="21"/>
    <x v="21"/>
  </r>
  <r>
    <x v="489"/>
    <x v="0"/>
    <x v="579"/>
    <x v="711"/>
    <x v="106"/>
    <x v="6"/>
    <x v="91"/>
    <x v="0"/>
    <x v="1"/>
    <x v="10"/>
    <x v="66"/>
    <x v="184"/>
    <x v="0"/>
    <x v="1"/>
    <x v="21"/>
    <x v="21"/>
  </r>
  <r>
    <x v="489"/>
    <x v="1"/>
    <x v="579"/>
    <x v="711"/>
    <x v="106"/>
    <x v="6"/>
    <x v="91"/>
    <x v="0"/>
    <x v="1"/>
    <x v="10"/>
    <x v="66"/>
    <x v="408"/>
    <x v="0"/>
    <x v="1"/>
    <x v="21"/>
    <x v="21"/>
  </r>
  <r>
    <x v="490"/>
    <x v="0"/>
    <x v="580"/>
    <x v="712"/>
    <x v="106"/>
    <x v="6"/>
    <x v="91"/>
    <x v="0"/>
    <x v="1"/>
    <x v="10"/>
    <x v="66"/>
    <x v="162"/>
    <x v="0"/>
    <x v="1"/>
    <x v="21"/>
    <x v="21"/>
  </r>
  <r>
    <x v="490"/>
    <x v="1"/>
    <x v="580"/>
    <x v="712"/>
    <x v="106"/>
    <x v="6"/>
    <x v="91"/>
    <x v="0"/>
    <x v="1"/>
    <x v="10"/>
    <x v="66"/>
    <x v="162"/>
    <x v="0"/>
    <x v="1"/>
    <x v="21"/>
    <x v="21"/>
  </r>
  <r>
    <x v="491"/>
    <x v="0"/>
    <x v="581"/>
    <x v="711"/>
    <x v="106"/>
    <x v="6"/>
    <x v="91"/>
    <x v="0"/>
    <x v="1"/>
    <x v="10"/>
    <x v="80"/>
    <x v="126"/>
    <x v="0"/>
    <x v="1"/>
    <x v="21"/>
    <x v="21"/>
  </r>
  <r>
    <x v="491"/>
    <x v="1"/>
    <x v="581"/>
    <x v="711"/>
    <x v="106"/>
    <x v="6"/>
    <x v="91"/>
    <x v="0"/>
    <x v="1"/>
    <x v="10"/>
    <x v="80"/>
    <x v="126"/>
    <x v="0"/>
    <x v="1"/>
    <x v="21"/>
    <x v="21"/>
  </r>
  <r>
    <x v="492"/>
    <x v="155"/>
    <x v="582"/>
    <x v="711"/>
    <x v="106"/>
    <x v="6"/>
    <x v="91"/>
    <x v="0"/>
    <x v="1"/>
    <x v="10"/>
    <x v="66"/>
    <x v="414"/>
    <x v="0"/>
    <x v="1"/>
    <x v="21"/>
    <x v="21"/>
  </r>
  <r>
    <x v="492"/>
    <x v="0"/>
    <x v="582"/>
    <x v="711"/>
    <x v="106"/>
    <x v="6"/>
    <x v="91"/>
    <x v="0"/>
    <x v="1"/>
    <x v="10"/>
    <x v="66"/>
    <x v="414"/>
    <x v="0"/>
    <x v="1"/>
    <x v="21"/>
    <x v="21"/>
  </r>
  <r>
    <x v="493"/>
    <x v="155"/>
    <x v="583"/>
    <x v="711"/>
    <x v="106"/>
    <x v="6"/>
    <x v="91"/>
    <x v="0"/>
    <x v="1"/>
    <x v="10"/>
    <x v="143"/>
    <x v="19"/>
    <x v="0"/>
    <x v="1"/>
    <x v="21"/>
    <x v="21"/>
  </r>
  <r>
    <x v="493"/>
    <x v="0"/>
    <x v="583"/>
    <x v="711"/>
    <x v="106"/>
    <x v="6"/>
    <x v="91"/>
    <x v="0"/>
    <x v="1"/>
    <x v="10"/>
    <x v="143"/>
    <x v="19"/>
    <x v="0"/>
    <x v="1"/>
    <x v="21"/>
    <x v="21"/>
  </r>
  <r>
    <x v="494"/>
    <x v="154"/>
    <x v="584"/>
    <x v="713"/>
    <x v="106"/>
    <x v="6"/>
    <x v="91"/>
    <x v="0"/>
    <x v="1"/>
    <x v="10"/>
    <x v="88"/>
    <x v="11"/>
    <x v="0"/>
    <x v="1"/>
    <x v="2"/>
    <x v="2"/>
  </r>
  <r>
    <x v="495"/>
    <x v="155"/>
    <x v="585"/>
    <x v="713"/>
    <x v="106"/>
    <x v="6"/>
    <x v="91"/>
    <x v="0"/>
    <x v="1"/>
    <x v="10"/>
    <x v="59"/>
    <x v="170"/>
    <x v="0"/>
    <x v="1"/>
    <x v="21"/>
    <x v="21"/>
  </r>
  <r>
    <x v="496"/>
    <x v="155"/>
    <x v="380"/>
    <x v="713"/>
    <x v="106"/>
    <x v="6"/>
    <x v="91"/>
    <x v="0"/>
    <x v="1"/>
    <x v="10"/>
    <x v="89"/>
    <x v="11"/>
    <x v="0"/>
    <x v="1"/>
    <x v="21"/>
    <x v="21"/>
  </r>
  <r>
    <x v="496"/>
    <x v="0"/>
    <x v="380"/>
    <x v="713"/>
    <x v="106"/>
    <x v="6"/>
    <x v="91"/>
    <x v="0"/>
    <x v="1"/>
    <x v="10"/>
    <x v="89"/>
    <x v="11"/>
    <x v="0"/>
    <x v="1"/>
    <x v="21"/>
    <x v="21"/>
  </r>
  <r>
    <x v="497"/>
    <x v="0"/>
    <x v="586"/>
    <x v="714"/>
    <x v="106"/>
    <x v="6"/>
    <x v="91"/>
    <x v="0"/>
    <x v="1"/>
    <x v="10"/>
    <x v="42"/>
    <x v="22"/>
    <x v="0"/>
    <x v="1"/>
    <x v="21"/>
    <x v="21"/>
  </r>
  <r>
    <x v="497"/>
    <x v="1"/>
    <x v="586"/>
    <x v="714"/>
    <x v="106"/>
    <x v="6"/>
    <x v="91"/>
    <x v="0"/>
    <x v="1"/>
    <x v="10"/>
    <x v="42"/>
    <x v="101"/>
    <x v="0"/>
    <x v="1"/>
    <x v="21"/>
    <x v="21"/>
  </r>
  <r>
    <x v="498"/>
    <x v="155"/>
    <x v="394"/>
    <x v="715"/>
    <x v="106"/>
    <x v="6"/>
    <x v="91"/>
    <x v="0"/>
    <x v="1"/>
    <x v="10"/>
    <x v="148"/>
    <x v="259"/>
    <x v="0"/>
    <x v="1"/>
    <x v="21"/>
    <x v="21"/>
  </r>
  <r>
    <x v="499"/>
    <x v="155"/>
    <x v="587"/>
    <x v="715"/>
    <x v="106"/>
    <x v="6"/>
    <x v="91"/>
    <x v="0"/>
    <x v="1"/>
    <x v="10"/>
    <x v="90"/>
    <x v="8"/>
    <x v="0"/>
    <x v="1"/>
    <x v="21"/>
    <x v="21"/>
  </r>
  <r>
    <x v="500"/>
    <x v="155"/>
    <x v="588"/>
    <x v="715"/>
    <x v="106"/>
    <x v="6"/>
    <x v="91"/>
    <x v="0"/>
    <x v="1"/>
    <x v="10"/>
    <x v="90"/>
    <x v="121"/>
    <x v="0"/>
    <x v="1"/>
    <x v="21"/>
    <x v="21"/>
  </r>
  <r>
    <x v="501"/>
    <x v="154"/>
    <x v="589"/>
    <x v="715"/>
    <x v="106"/>
    <x v="6"/>
    <x v="91"/>
    <x v="0"/>
    <x v="1"/>
    <x v="10"/>
    <x v="101"/>
    <x v="436"/>
    <x v="0"/>
    <x v="1"/>
    <x v="2"/>
    <x v="2"/>
  </r>
  <r>
    <x v="502"/>
    <x v="1"/>
    <x v="590"/>
    <x v="715"/>
    <x v="106"/>
    <x v="6"/>
    <x v="91"/>
    <x v="0"/>
    <x v="1"/>
    <x v="10"/>
    <x v="7"/>
    <x v="278"/>
    <x v="0"/>
    <x v="1"/>
    <x v="21"/>
    <x v="21"/>
  </r>
  <r>
    <x v="502"/>
    <x v="157"/>
    <x v="590"/>
    <x v="715"/>
    <x v="106"/>
    <x v="6"/>
    <x v="91"/>
    <x v="0"/>
    <x v="1"/>
    <x v="10"/>
    <x v="7"/>
    <x v="278"/>
    <x v="0"/>
    <x v="1"/>
    <x v="21"/>
    <x v="21"/>
  </r>
  <r>
    <x v="502"/>
    <x v="156"/>
    <x v="590"/>
    <x v="715"/>
    <x v="106"/>
    <x v="6"/>
    <x v="91"/>
    <x v="0"/>
    <x v="1"/>
    <x v="10"/>
    <x v="7"/>
    <x v="278"/>
    <x v="0"/>
    <x v="1"/>
    <x v="21"/>
    <x v="21"/>
  </r>
  <r>
    <x v="502"/>
    <x v="158"/>
    <x v="590"/>
    <x v="715"/>
    <x v="106"/>
    <x v="6"/>
    <x v="91"/>
    <x v="0"/>
    <x v="1"/>
    <x v="10"/>
    <x v="7"/>
    <x v="55"/>
    <x v="0"/>
    <x v="1"/>
    <x v="21"/>
    <x v="21"/>
  </r>
  <r>
    <x v="502"/>
    <x v="159"/>
    <x v="590"/>
    <x v="715"/>
    <x v="106"/>
    <x v="6"/>
    <x v="91"/>
    <x v="0"/>
    <x v="1"/>
    <x v="10"/>
    <x v="7"/>
    <x v="55"/>
    <x v="0"/>
    <x v="1"/>
    <x v="21"/>
    <x v="21"/>
  </r>
  <r>
    <x v="503"/>
    <x v="0"/>
    <x v="591"/>
    <x v="716"/>
    <x v="106"/>
    <x v="6"/>
    <x v="91"/>
    <x v="0"/>
    <x v="1"/>
    <x v="10"/>
    <x v="178"/>
    <x v="8"/>
    <x v="0"/>
    <x v="1"/>
    <x v="21"/>
    <x v="21"/>
  </r>
  <r>
    <x v="503"/>
    <x v="1"/>
    <x v="591"/>
    <x v="716"/>
    <x v="106"/>
    <x v="6"/>
    <x v="91"/>
    <x v="0"/>
    <x v="1"/>
    <x v="10"/>
    <x v="178"/>
    <x v="8"/>
    <x v="0"/>
    <x v="1"/>
    <x v="21"/>
    <x v="21"/>
  </r>
  <r>
    <x v="504"/>
    <x v="0"/>
    <x v="592"/>
    <x v="716"/>
    <x v="106"/>
    <x v="6"/>
    <x v="91"/>
    <x v="0"/>
    <x v="1"/>
    <x v="10"/>
    <x v="175"/>
    <x v="12"/>
    <x v="0"/>
    <x v="1"/>
    <x v="21"/>
    <x v="21"/>
  </r>
  <r>
    <x v="504"/>
    <x v="1"/>
    <x v="592"/>
    <x v="716"/>
    <x v="106"/>
    <x v="6"/>
    <x v="91"/>
    <x v="0"/>
    <x v="1"/>
    <x v="10"/>
    <x v="175"/>
    <x v="12"/>
    <x v="0"/>
    <x v="1"/>
    <x v="21"/>
    <x v="21"/>
  </r>
  <r>
    <x v="505"/>
    <x v="157"/>
    <x v="511"/>
    <x v="716"/>
    <x v="106"/>
    <x v="6"/>
    <x v="91"/>
    <x v="0"/>
    <x v="1"/>
    <x v="10"/>
    <x v="178"/>
    <x v="46"/>
    <x v="0"/>
    <x v="1"/>
    <x v="21"/>
    <x v="21"/>
  </r>
  <r>
    <x v="505"/>
    <x v="156"/>
    <x v="511"/>
    <x v="716"/>
    <x v="106"/>
    <x v="6"/>
    <x v="91"/>
    <x v="0"/>
    <x v="1"/>
    <x v="10"/>
    <x v="178"/>
    <x v="46"/>
    <x v="0"/>
    <x v="1"/>
    <x v="21"/>
    <x v="21"/>
  </r>
  <r>
    <x v="505"/>
    <x v="158"/>
    <x v="511"/>
    <x v="716"/>
    <x v="106"/>
    <x v="6"/>
    <x v="91"/>
    <x v="0"/>
    <x v="1"/>
    <x v="10"/>
    <x v="178"/>
    <x v="46"/>
    <x v="0"/>
    <x v="1"/>
    <x v="21"/>
    <x v="21"/>
  </r>
  <r>
    <x v="505"/>
    <x v="159"/>
    <x v="511"/>
    <x v="716"/>
    <x v="106"/>
    <x v="6"/>
    <x v="91"/>
    <x v="0"/>
    <x v="1"/>
    <x v="10"/>
    <x v="178"/>
    <x v="46"/>
    <x v="0"/>
    <x v="1"/>
    <x v="21"/>
    <x v="21"/>
  </r>
  <r>
    <x v="506"/>
    <x v="0"/>
    <x v="593"/>
    <x v="707"/>
    <x v="106"/>
    <x v="6"/>
    <x v="91"/>
    <x v="0"/>
    <x v="1"/>
    <x v="10"/>
    <x v="125"/>
    <x v="101"/>
    <x v="0"/>
    <x v="1"/>
    <x v="21"/>
    <x v="21"/>
  </r>
  <r>
    <x v="506"/>
    <x v="1"/>
    <x v="593"/>
    <x v="707"/>
    <x v="106"/>
    <x v="6"/>
    <x v="91"/>
    <x v="0"/>
    <x v="1"/>
    <x v="10"/>
    <x v="125"/>
    <x v="8"/>
    <x v="0"/>
    <x v="1"/>
    <x v="21"/>
    <x v="21"/>
  </r>
  <r>
    <x v="507"/>
    <x v="155"/>
    <x v="594"/>
    <x v="707"/>
    <x v="106"/>
    <x v="6"/>
    <x v="91"/>
    <x v="0"/>
    <x v="1"/>
    <x v="10"/>
    <x v="3"/>
    <x v="278"/>
    <x v="0"/>
    <x v="1"/>
    <x v="21"/>
    <x v="21"/>
  </r>
  <r>
    <x v="508"/>
    <x v="0"/>
    <x v="595"/>
    <x v="707"/>
    <x v="106"/>
    <x v="6"/>
    <x v="91"/>
    <x v="0"/>
    <x v="1"/>
    <x v="10"/>
    <x v="179"/>
    <x v="72"/>
    <x v="0"/>
    <x v="1"/>
    <x v="21"/>
    <x v="21"/>
  </r>
  <r>
    <x v="508"/>
    <x v="1"/>
    <x v="595"/>
    <x v="707"/>
    <x v="106"/>
    <x v="6"/>
    <x v="91"/>
    <x v="0"/>
    <x v="1"/>
    <x v="10"/>
    <x v="179"/>
    <x v="72"/>
    <x v="0"/>
    <x v="1"/>
    <x v="21"/>
    <x v="21"/>
  </r>
  <r>
    <x v="508"/>
    <x v="157"/>
    <x v="595"/>
    <x v="707"/>
    <x v="106"/>
    <x v="6"/>
    <x v="91"/>
    <x v="0"/>
    <x v="1"/>
    <x v="10"/>
    <x v="179"/>
    <x v="127"/>
    <x v="0"/>
    <x v="1"/>
    <x v="21"/>
    <x v="21"/>
  </r>
  <r>
    <x v="509"/>
    <x v="0"/>
    <x v="596"/>
    <x v="397"/>
    <x v="106"/>
    <x v="6"/>
    <x v="91"/>
    <x v="0"/>
    <x v="1"/>
    <x v="10"/>
    <x v="180"/>
    <x v="161"/>
    <x v="0"/>
    <x v="1"/>
    <x v="21"/>
    <x v="21"/>
  </r>
  <r>
    <x v="509"/>
    <x v="1"/>
    <x v="596"/>
    <x v="397"/>
    <x v="106"/>
    <x v="6"/>
    <x v="91"/>
    <x v="0"/>
    <x v="1"/>
    <x v="10"/>
    <x v="180"/>
    <x v="122"/>
    <x v="0"/>
    <x v="1"/>
    <x v="21"/>
    <x v="21"/>
  </r>
  <r>
    <x v="509"/>
    <x v="157"/>
    <x v="596"/>
    <x v="397"/>
    <x v="106"/>
    <x v="6"/>
    <x v="91"/>
    <x v="0"/>
    <x v="1"/>
    <x v="10"/>
    <x v="180"/>
    <x v="122"/>
    <x v="0"/>
    <x v="1"/>
    <x v="21"/>
    <x v="21"/>
  </r>
  <r>
    <x v="510"/>
    <x v="0"/>
    <x v="597"/>
    <x v="717"/>
    <x v="106"/>
    <x v="6"/>
    <x v="91"/>
    <x v="0"/>
    <x v="1"/>
    <x v="10"/>
    <x v="176"/>
    <x v="201"/>
    <x v="0"/>
    <x v="1"/>
    <x v="21"/>
    <x v="21"/>
  </r>
  <r>
    <x v="510"/>
    <x v="1"/>
    <x v="597"/>
    <x v="717"/>
    <x v="106"/>
    <x v="6"/>
    <x v="91"/>
    <x v="0"/>
    <x v="1"/>
    <x v="10"/>
    <x v="176"/>
    <x v="201"/>
    <x v="0"/>
    <x v="1"/>
    <x v="21"/>
    <x v="21"/>
  </r>
  <r>
    <x v="511"/>
    <x v="155"/>
    <x v="598"/>
    <x v="718"/>
    <x v="106"/>
    <x v="6"/>
    <x v="91"/>
    <x v="0"/>
    <x v="1"/>
    <x v="10"/>
    <x v="181"/>
    <x v="239"/>
    <x v="0"/>
    <x v="1"/>
    <x v="21"/>
    <x v="21"/>
  </r>
  <r>
    <x v="512"/>
    <x v="0"/>
    <x v="586"/>
    <x v="714"/>
    <x v="106"/>
    <x v="6"/>
    <x v="91"/>
    <x v="0"/>
    <x v="1"/>
    <x v="10"/>
    <x v="42"/>
    <x v="12"/>
    <x v="0"/>
    <x v="1"/>
    <x v="21"/>
    <x v="21"/>
  </r>
  <r>
    <x v="513"/>
    <x v="155"/>
    <x v="599"/>
    <x v="719"/>
    <x v="106"/>
    <x v="6"/>
    <x v="91"/>
    <x v="0"/>
    <x v="1"/>
    <x v="10"/>
    <x v="46"/>
    <x v="55"/>
    <x v="0"/>
    <x v="1"/>
    <x v="21"/>
    <x v="21"/>
  </r>
  <r>
    <x v="514"/>
    <x v="155"/>
    <x v="600"/>
    <x v="720"/>
    <x v="106"/>
    <x v="6"/>
    <x v="91"/>
    <x v="0"/>
    <x v="1"/>
    <x v="10"/>
    <x v="138"/>
    <x v="156"/>
    <x v="0"/>
    <x v="1"/>
    <x v="21"/>
    <x v="21"/>
  </r>
  <r>
    <x v="515"/>
    <x v="155"/>
    <x v="601"/>
    <x v="720"/>
    <x v="106"/>
    <x v="6"/>
    <x v="91"/>
    <x v="0"/>
    <x v="1"/>
    <x v="10"/>
    <x v="51"/>
    <x v="408"/>
    <x v="0"/>
    <x v="1"/>
    <x v="21"/>
    <x v="21"/>
  </r>
  <r>
    <x v="516"/>
    <x v="1"/>
    <x v="602"/>
    <x v="721"/>
    <x v="106"/>
    <x v="6"/>
    <x v="91"/>
    <x v="0"/>
    <x v="1"/>
    <x v="10"/>
    <x v="46"/>
    <x v="122"/>
    <x v="0"/>
    <x v="1"/>
    <x v="21"/>
    <x v="21"/>
  </r>
  <r>
    <x v="516"/>
    <x v="157"/>
    <x v="602"/>
    <x v="721"/>
    <x v="106"/>
    <x v="6"/>
    <x v="91"/>
    <x v="0"/>
    <x v="1"/>
    <x v="10"/>
    <x v="46"/>
    <x v="122"/>
    <x v="0"/>
    <x v="1"/>
    <x v="21"/>
    <x v="21"/>
  </r>
  <r>
    <x v="516"/>
    <x v="156"/>
    <x v="602"/>
    <x v="721"/>
    <x v="106"/>
    <x v="6"/>
    <x v="91"/>
    <x v="0"/>
    <x v="1"/>
    <x v="10"/>
    <x v="46"/>
    <x v="122"/>
    <x v="0"/>
    <x v="1"/>
    <x v="21"/>
    <x v="21"/>
  </r>
  <r>
    <x v="517"/>
    <x v="0"/>
    <x v="603"/>
    <x v="721"/>
    <x v="106"/>
    <x v="6"/>
    <x v="91"/>
    <x v="0"/>
    <x v="1"/>
    <x v="10"/>
    <x v="82"/>
    <x v="371"/>
    <x v="0"/>
    <x v="1"/>
    <x v="21"/>
    <x v="21"/>
  </r>
  <r>
    <x v="517"/>
    <x v="1"/>
    <x v="603"/>
    <x v="721"/>
    <x v="106"/>
    <x v="6"/>
    <x v="91"/>
    <x v="0"/>
    <x v="1"/>
    <x v="10"/>
    <x v="82"/>
    <x v="19"/>
    <x v="0"/>
    <x v="1"/>
    <x v="21"/>
    <x v="21"/>
  </r>
  <r>
    <x v="518"/>
    <x v="155"/>
    <x v="604"/>
    <x v="721"/>
    <x v="106"/>
    <x v="6"/>
    <x v="91"/>
    <x v="0"/>
    <x v="1"/>
    <x v="10"/>
    <x v="79"/>
    <x v="121"/>
    <x v="0"/>
    <x v="1"/>
    <x v="21"/>
    <x v="21"/>
  </r>
  <r>
    <x v="519"/>
    <x v="155"/>
    <x v="605"/>
    <x v="721"/>
    <x v="106"/>
    <x v="6"/>
    <x v="91"/>
    <x v="0"/>
    <x v="1"/>
    <x v="10"/>
    <x v="152"/>
    <x v="121"/>
    <x v="0"/>
    <x v="1"/>
    <x v="21"/>
    <x v="21"/>
  </r>
  <r>
    <x v="520"/>
    <x v="155"/>
    <x v="606"/>
    <x v="721"/>
    <x v="106"/>
    <x v="6"/>
    <x v="91"/>
    <x v="0"/>
    <x v="1"/>
    <x v="10"/>
    <x v="164"/>
    <x v="173"/>
    <x v="0"/>
    <x v="1"/>
    <x v="21"/>
    <x v="21"/>
  </r>
  <r>
    <x v="521"/>
    <x v="155"/>
    <x v="607"/>
    <x v="721"/>
    <x v="106"/>
    <x v="6"/>
    <x v="91"/>
    <x v="0"/>
    <x v="1"/>
    <x v="10"/>
    <x v="164"/>
    <x v="163"/>
    <x v="0"/>
    <x v="1"/>
    <x v="21"/>
    <x v="21"/>
  </r>
  <r>
    <x v="522"/>
    <x v="155"/>
    <x v="608"/>
    <x v="722"/>
    <x v="106"/>
    <x v="6"/>
    <x v="91"/>
    <x v="0"/>
    <x v="1"/>
    <x v="10"/>
    <x v="2"/>
    <x v="46"/>
    <x v="0"/>
    <x v="1"/>
    <x v="21"/>
    <x v="21"/>
  </r>
  <r>
    <x v="523"/>
    <x v="0"/>
    <x v="609"/>
    <x v="722"/>
    <x v="106"/>
    <x v="6"/>
    <x v="91"/>
    <x v="0"/>
    <x v="1"/>
    <x v="10"/>
    <x v="60"/>
    <x v="160"/>
    <x v="0"/>
    <x v="1"/>
    <x v="21"/>
    <x v="21"/>
  </r>
  <r>
    <x v="523"/>
    <x v="1"/>
    <x v="609"/>
    <x v="722"/>
    <x v="106"/>
    <x v="6"/>
    <x v="91"/>
    <x v="0"/>
    <x v="1"/>
    <x v="10"/>
    <x v="60"/>
    <x v="160"/>
    <x v="0"/>
    <x v="1"/>
    <x v="21"/>
    <x v="21"/>
  </r>
  <r>
    <x v="524"/>
    <x v="1"/>
    <x v="610"/>
    <x v="469"/>
    <x v="106"/>
    <x v="6"/>
    <x v="91"/>
    <x v="0"/>
    <x v="1"/>
    <x v="0"/>
    <x v="127"/>
    <x v="417"/>
    <x v="0"/>
    <x v="4"/>
    <x v="23"/>
    <x v="23"/>
  </r>
  <r>
    <x v="524"/>
    <x v="157"/>
    <x v="610"/>
    <x v="469"/>
    <x v="106"/>
    <x v="6"/>
    <x v="91"/>
    <x v="0"/>
    <x v="1"/>
    <x v="0"/>
    <x v="127"/>
    <x v="274"/>
    <x v="0"/>
    <x v="1"/>
    <x v="20"/>
    <x v="20"/>
  </r>
  <r>
    <x v="525"/>
    <x v="0"/>
    <x v="611"/>
    <x v="723"/>
    <x v="106"/>
    <x v="6"/>
    <x v="91"/>
    <x v="0"/>
    <x v="1"/>
    <x v="10"/>
    <x v="13"/>
    <x v="153"/>
    <x v="0"/>
    <x v="1"/>
    <x v="21"/>
    <x v="21"/>
  </r>
  <r>
    <x v="525"/>
    <x v="1"/>
    <x v="611"/>
    <x v="723"/>
    <x v="106"/>
    <x v="6"/>
    <x v="91"/>
    <x v="0"/>
    <x v="1"/>
    <x v="10"/>
    <x v="13"/>
    <x v="182"/>
    <x v="0"/>
    <x v="1"/>
    <x v="21"/>
    <x v="21"/>
  </r>
  <r>
    <x v="526"/>
    <x v="0"/>
    <x v="612"/>
    <x v="723"/>
    <x v="106"/>
    <x v="6"/>
    <x v="91"/>
    <x v="0"/>
    <x v="1"/>
    <x v="10"/>
    <x v="155"/>
    <x v="157"/>
    <x v="0"/>
    <x v="1"/>
    <x v="21"/>
    <x v="21"/>
  </r>
  <r>
    <x v="526"/>
    <x v="1"/>
    <x v="612"/>
    <x v="723"/>
    <x v="106"/>
    <x v="6"/>
    <x v="91"/>
    <x v="0"/>
    <x v="1"/>
    <x v="10"/>
    <x v="155"/>
    <x v="157"/>
    <x v="0"/>
    <x v="1"/>
    <x v="21"/>
    <x v="21"/>
  </r>
  <r>
    <x v="527"/>
    <x v="155"/>
    <x v="613"/>
    <x v="723"/>
    <x v="106"/>
    <x v="6"/>
    <x v="91"/>
    <x v="0"/>
    <x v="1"/>
    <x v="10"/>
    <x v="13"/>
    <x v="51"/>
    <x v="0"/>
    <x v="1"/>
    <x v="21"/>
    <x v="21"/>
  </r>
  <r>
    <x v="528"/>
    <x v="155"/>
    <x v="614"/>
    <x v="723"/>
    <x v="106"/>
    <x v="6"/>
    <x v="91"/>
    <x v="0"/>
    <x v="1"/>
    <x v="10"/>
    <x v="76"/>
    <x v="3"/>
    <x v="0"/>
    <x v="1"/>
    <x v="21"/>
    <x v="21"/>
  </r>
  <r>
    <x v="529"/>
    <x v="0"/>
    <x v="615"/>
    <x v="723"/>
    <x v="106"/>
    <x v="6"/>
    <x v="91"/>
    <x v="0"/>
    <x v="1"/>
    <x v="10"/>
    <x v="158"/>
    <x v="72"/>
    <x v="0"/>
    <x v="1"/>
    <x v="21"/>
    <x v="21"/>
  </r>
  <r>
    <x v="529"/>
    <x v="1"/>
    <x v="615"/>
    <x v="723"/>
    <x v="106"/>
    <x v="6"/>
    <x v="91"/>
    <x v="0"/>
    <x v="1"/>
    <x v="10"/>
    <x v="158"/>
    <x v="72"/>
    <x v="0"/>
    <x v="1"/>
    <x v="21"/>
    <x v="21"/>
  </r>
  <r>
    <x v="530"/>
    <x v="0"/>
    <x v="298"/>
    <x v="723"/>
    <x v="106"/>
    <x v="6"/>
    <x v="91"/>
    <x v="0"/>
    <x v="1"/>
    <x v="10"/>
    <x v="158"/>
    <x v="13"/>
    <x v="0"/>
    <x v="1"/>
    <x v="21"/>
    <x v="21"/>
  </r>
  <r>
    <x v="530"/>
    <x v="1"/>
    <x v="298"/>
    <x v="723"/>
    <x v="106"/>
    <x v="6"/>
    <x v="91"/>
    <x v="0"/>
    <x v="1"/>
    <x v="10"/>
    <x v="158"/>
    <x v="13"/>
    <x v="0"/>
    <x v="1"/>
    <x v="21"/>
    <x v="21"/>
  </r>
  <r>
    <x v="531"/>
    <x v="155"/>
    <x v="616"/>
    <x v="723"/>
    <x v="106"/>
    <x v="6"/>
    <x v="91"/>
    <x v="0"/>
    <x v="1"/>
    <x v="10"/>
    <x v="73"/>
    <x v="259"/>
    <x v="0"/>
    <x v="1"/>
    <x v="21"/>
    <x v="21"/>
  </r>
  <r>
    <x v="532"/>
    <x v="1"/>
    <x v="617"/>
    <x v="723"/>
    <x v="106"/>
    <x v="6"/>
    <x v="91"/>
    <x v="0"/>
    <x v="1"/>
    <x v="10"/>
    <x v="139"/>
    <x v="414"/>
    <x v="0"/>
    <x v="1"/>
    <x v="21"/>
    <x v="21"/>
  </r>
  <r>
    <x v="532"/>
    <x v="157"/>
    <x v="617"/>
    <x v="723"/>
    <x v="106"/>
    <x v="6"/>
    <x v="91"/>
    <x v="0"/>
    <x v="1"/>
    <x v="10"/>
    <x v="139"/>
    <x v="414"/>
    <x v="0"/>
    <x v="1"/>
    <x v="21"/>
    <x v="21"/>
  </r>
  <r>
    <x v="532"/>
    <x v="156"/>
    <x v="618"/>
    <x v="723"/>
    <x v="106"/>
    <x v="6"/>
    <x v="91"/>
    <x v="0"/>
    <x v="1"/>
    <x v="10"/>
    <x v="180"/>
    <x v="127"/>
    <x v="0"/>
    <x v="1"/>
    <x v="21"/>
    <x v="21"/>
  </r>
  <r>
    <x v="533"/>
    <x v="0"/>
    <x v="619"/>
    <x v="723"/>
    <x v="106"/>
    <x v="6"/>
    <x v="91"/>
    <x v="0"/>
    <x v="1"/>
    <x v="10"/>
    <x v="76"/>
    <x v="134"/>
    <x v="0"/>
    <x v="1"/>
    <x v="21"/>
    <x v="21"/>
  </r>
  <r>
    <x v="534"/>
    <x v="155"/>
    <x v="620"/>
    <x v="723"/>
    <x v="106"/>
    <x v="6"/>
    <x v="91"/>
    <x v="0"/>
    <x v="1"/>
    <x v="10"/>
    <x v="16"/>
    <x v="238"/>
    <x v="0"/>
    <x v="1"/>
    <x v="21"/>
    <x v="21"/>
  </r>
  <r>
    <x v="535"/>
    <x v="156"/>
    <x v="495"/>
    <x v="723"/>
    <x v="106"/>
    <x v="6"/>
    <x v="91"/>
    <x v="0"/>
    <x v="1"/>
    <x v="10"/>
    <x v="73"/>
    <x v="416"/>
    <x v="0"/>
    <x v="1"/>
    <x v="21"/>
    <x v="21"/>
  </r>
  <r>
    <x v="535"/>
    <x v="158"/>
    <x v="495"/>
    <x v="723"/>
    <x v="106"/>
    <x v="6"/>
    <x v="91"/>
    <x v="0"/>
    <x v="1"/>
    <x v="10"/>
    <x v="73"/>
    <x v="6"/>
    <x v="0"/>
    <x v="1"/>
    <x v="21"/>
    <x v="21"/>
  </r>
  <r>
    <x v="535"/>
    <x v="159"/>
    <x v="495"/>
    <x v="723"/>
    <x v="106"/>
    <x v="6"/>
    <x v="91"/>
    <x v="0"/>
    <x v="1"/>
    <x v="10"/>
    <x v="73"/>
    <x v="250"/>
    <x v="0"/>
    <x v="1"/>
    <x v="21"/>
    <x v="21"/>
  </r>
  <r>
    <x v="535"/>
    <x v="160"/>
    <x v="495"/>
    <x v="723"/>
    <x v="106"/>
    <x v="6"/>
    <x v="91"/>
    <x v="0"/>
    <x v="1"/>
    <x v="10"/>
    <x v="73"/>
    <x v="158"/>
    <x v="0"/>
    <x v="1"/>
    <x v="21"/>
    <x v="21"/>
  </r>
  <r>
    <x v="535"/>
    <x v="165"/>
    <x v="495"/>
    <x v="723"/>
    <x v="106"/>
    <x v="6"/>
    <x v="91"/>
    <x v="0"/>
    <x v="1"/>
    <x v="10"/>
    <x v="73"/>
    <x v="5"/>
    <x v="0"/>
    <x v="1"/>
    <x v="21"/>
    <x v="21"/>
  </r>
  <r>
    <x v="536"/>
    <x v="0"/>
    <x v="621"/>
    <x v="723"/>
    <x v="106"/>
    <x v="6"/>
    <x v="91"/>
    <x v="0"/>
    <x v="1"/>
    <x v="10"/>
    <x v="25"/>
    <x v="134"/>
    <x v="0"/>
    <x v="1"/>
    <x v="21"/>
    <x v="21"/>
  </r>
  <r>
    <x v="536"/>
    <x v="1"/>
    <x v="621"/>
    <x v="723"/>
    <x v="106"/>
    <x v="6"/>
    <x v="91"/>
    <x v="0"/>
    <x v="1"/>
    <x v="10"/>
    <x v="25"/>
    <x v="19"/>
    <x v="0"/>
    <x v="1"/>
    <x v="21"/>
    <x v="21"/>
  </r>
  <r>
    <x v="537"/>
    <x v="0"/>
    <x v="298"/>
    <x v="723"/>
    <x v="106"/>
    <x v="6"/>
    <x v="91"/>
    <x v="0"/>
    <x v="1"/>
    <x v="10"/>
    <x v="158"/>
    <x v="371"/>
    <x v="0"/>
    <x v="1"/>
    <x v="21"/>
    <x v="21"/>
  </r>
  <r>
    <x v="537"/>
    <x v="1"/>
    <x v="350"/>
    <x v="723"/>
    <x v="106"/>
    <x v="6"/>
    <x v="91"/>
    <x v="0"/>
    <x v="1"/>
    <x v="10"/>
    <x v="16"/>
    <x v="413"/>
    <x v="0"/>
    <x v="1"/>
    <x v="21"/>
    <x v="21"/>
  </r>
  <r>
    <x v="537"/>
    <x v="157"/>
    <x v="350"/>
    <x v="723"/>
    <x v="106"/>
    <x v="6"/>
    <x v="91"/>
    <x v="0"/>
    <x v="1"/>
    <x v="10"/>
    <x v="16"/>
    <x v="413"/>
    <x v="0"/>
    <x v="1"/>
    <x v="21"/>
    <x v="21"/>
  </r>
  <r>
    <x v="538"/>
    <x v="1"/>
    <x v="622"/>
    <x v="709"/>
    <x v="106"/>
    <x v="6"/>
    <x v="91"/>
    <x v="0"/>
    <x v="1"/>
    <x v="10"/>
    <x v="29"/>
    <x v="131"/>
    <x v="0"/>
    <x v="1"/>
    <x v="21"/>
    <x v="21"/>
  </r>
  <r>
    <x v="538"/>
    <x v="157"/>
    <x v="622"/>
    <x v="709"/>
    <x v="106"/>
    <x v="6"/>
    <x v="91"/>
    <x v="0"/>
    <x v="1"/>
    <x v="10"/>
    <x v="29"/>
    <x v="131"/>
    <x v="0"/>
    <x v="1"/>
    <x v="21"/>
    <x v="21"/>
  </r>
  <r>
    <x v="538"/>
    <x v="156"/>
    <x v="622"/>
    <x v="709"/>
    <x v="106"/>
    <x v="6"/>
    <x v="91"/>
    <x v="0"/>
    <x v="1"/>
    <x v="10"/>
    <x v="29"/>
    <x v="131"/>
    <x v="0"/>
    <x v="1"/>
    <x v="21"/>
    <x v="21"/>
  </r>
  <r>
    <x v="539"/>
    <x v="155"/>
    <x v="623"/>
    <x v="709"/>
    <x v="106"/>
    <x v="6"/>
    <x v="91"/>
    <x v="0"/>
    <x v="1"/>
    <x v="10"/>
    <x v="4"/>
    <x v="116"/>
    <x v="0"/>
    <x v="1"/>
    <x v="21"/>
    <x v="21"/>
  </r>
  <r>
    <x v="539"/>
    <x v="0"/>
    <x v="623"/>
    <x v="709"/>
    <x v="106"/>
    <x v="6"/>
    <x v="91"/>
    <x v="0"/>
    <x v="1"/>
    <x v="10"/>
    <x v="4"/>
    <x v="116"/>
    <x v="0"/>
    <x v="1"/>
    <x v="21"/>
    <x v="21"/>
  </r>
  <r>
    <x v="540"/>
    <x v="155"/>
    <x v="624"/>
    <x v="709"/>
    <x v="106"/>
    <x v="6"/>
    <x v="91"/>
    <x v="0"/>
    <x v="1"/>
    <x v="10"/>
    <x v="14"/>
    <x v="137"/>
    <x v="0"/>
    <x v="1"/>
    <x v="21"/>
    <x v="21"/>
  </r>
  <r>
    <x v="541"/>
    <x v="155"/>
    <x v="625"/>
    <x v="709"/>
    <x v="106"/>
    <x v="6"/>
    <x v="91"/>
    <x v="0"/>
    <x v="1"/>
    <x v="10"/>
    <x v="3"/>
    <x v="51"/>
    <x v="2"/>
    <x v="1"/>
    <x v="21"/>
    <x v="21"/>
  </r>
  <r>
    <x v="542"/>
    <x v="155"/>
    <x v="361"/>
    <x v="709"/>
    <x v="106"/>
    <x v="6"/>
    <x v="91"/>
    <x v="0"/>
    <x v="1"/>
    <x v="10"/>
    <x v="4"/>
    <x v="416"/>
    <x v="0"/>
    <x v="1"/>
    <x v="21"/>
    <x v="21"/>
  </r>
  <r>
    <x v="543"/>
    <x v="1"/>
    <x v="626"/>
    <x v="709"/>
    <x v="106"/>
    <x v="6"/>
    <x v="91"/>
    <x v="0"/>
    <x v="1"/>
    <x v="10"/>
    <x v="103"/>
    <x v="29"/>
    <x v="0"/>
    <x v="1"/>
    <x v="21"/>
    <x v="21"/>
  </r>
  <r>
    <x v="543"/>
    <x v="157"/>
    <x v="626"/>
    <x v="709"/>
    <x v="106"/>
    <x v="6"/>
    <x v="91"/>
    <x v="0"/>
    <x v="1"/>
    <x v="10"/>
    <x v="103"/>
    <x v="259"/>
    <x v="0"/>
    <x v="1"/>
    <x v="21"/>
    <x v="21"/>
  </r>
  <r>
    <x v="543"/>
    <x v="156"/>
    <x v="626"/>
    <x v="709"/>
    <x v="106"/>
    <x v="6"/>
    <x v="91"/>
    <x v="0"/>
    <x v="1"/>
    <x v="10"/>
    <x v="103"/>
    <x v="259"/>
    <x v="0"/>
    <x v="1"/>
    <x v="21"/>
    <x v="21"/>
  </r>
  <r>
    <x v="544"/>
    <x v="0"/>
    <x v="627"/>
    <x v="709"/>
    <x v="106"/>
    <x v="6"/>
    <x v="91"/>
    <x v="0"/>
    <x v="1"/>
    <x v="10"/>
    <x v="103"/>
    <x v="257"/>
    <x v="0"/>
    <x v="1"/>
    <x v="21"/>
    <x v="21"/>
  </r>
  <r>
    <x v="544"/>
    <x v="1"/>
    <x v="627"/>
    <x v="709"/>
    <x v="106"/>
    <x v="6"/>
    <x v="91"/>
    <x v="0"/>
    <x v="1"/>
    <x v="10"/>
    <x v="103"/>
    <x v="413"/>
    <x v="0"/>
    <x v="1"/>
    <x v="21"/>
    <x v="21"/>
  </r>
  <r>
    <x v="545"/>
    <x v="0"/>
    <x v="628"/>
    <x v="709"/>
    <x v="106"/>
    <x v="6"/>
    <x v="91"/>
    <x v="0"/>
    <x v="1"/>
    <x v="10"/>
    <x v="29"/>
    <x v="271"/>
    <x v="0"/>
    <x v="1"/>
    <x v="21"/>
    <x v="21"/>
  </r>
  <r>
    <x v="546"/>
    <x v="0"/>
    <x v="629"/>
    <x v="709"/>
    <x v="106"/>
    <x v="6"/>
    <x v="91"/>
    <x v="0"/>
    <x v="1"/>
    <x v="10"/>
    <x v="58"/>
    <x v="126"/>
    <x v="0"/>
    <x v="1"/>
    <x v="21"/>
    <x v="21"/>
  </r>
  <r>
    <x v="546"/>
    <x v="1"/>
    <x v="629"/>
    <x v="709"/>
    <x v="106"/>
    <x v="6"/>
    <x v="91"/>
    <x v="0"/>
    <x v="1"/>
    <x v="10"/>
    <x v="58"/>
    <x v="126"/>
    <x v="0"/>
    <x v="1"/>
    <x v="21"/>
    <x v="21"/>
  </r>
  <r>
    <x v="546"/>
    <x v="157"/>
    <x v="629"/>
    <x v="709"/>
    <x v="106"/>
    <x v="6"/>
    <x v="91"/>
    <x v="0"/>
    <x v="1"/>
    <x v="10"/>
    <x v="58"/>
    <x v="259"/>
    <x v="0"/>
    <x v="1"/>
    <x v="21"/>
    <x v="21"/>
  </r>
  <r>
    <x v="547"/>
    <x v="0"/>
    <x v="630"/>
    <x v="724"/>
    <x v="110"/>
    <x v="6"/>
    <x v="92"/>
    <x v="0"/>
    <x v="1"/>
    <x v="10"/>
    <x v="78"/>
    <x v="448"/>
    <x v="0"/>
    <x v="1"/>
    <x v="21"/>
    <x v="21"/>
  </r>
  <r>
    <x v="547"/>
    <x v="1"/>
    <x v="630"/>
    <x v="724"/>
    <x v="110"/>
    <x v="6"/>
    <x v="92"/>
    <x v="0"/>
    <x v="1"/>
    <x v="10"/>
    <x v="78"/>
    <x v="448"/>
    <x v="0"/>
    <x v="1"/>
    <x v="21"/>
    <x v="21"/>
  </r>
  <r>
    <x v="548"/>
    <x v="155"/>
    <x v="631"/>
    <x v="724"/>
    <x v="110"/>
    <x v="6"/>
    <x v="92"/>
    <x v="0"/>
    <x v="1"/>
    <x v="10"/>
    <x v="17"/>
    <x v="19"/>
    <x v="0"/>
    <x v="1"/>
    <x v="21"/>
    <x v="21"/>
  </r>
  <r>
    <x v="549"/>
    <x v="155"/>
    <x v="632"/>
    <x v="402"/>
    <x v="110"/>
    <x v="6"/>
    <x v="92"/>
    <x v="0"/>
    <x v="1"/>
    <x v="10"/>
    <x v="17"/>
    <x v="129"/>
    <x v="0"/>
    <x v="1"/>
    <x v="21"/>
    <x v="21"/>
  </r>
  <r>
    <x v="550"/>
    <x v="1"/>
    <x v="633"/>
    <x v="725"/>
    <x v="110"/>
    <x v="6"/>
    <x v="92"/>
    <x v="0"/>
    <x v="1"/>
    <x v="10"/>
    <x v="17"/>
    <x v="190"/>
    <x v="0"/>
    <x v="1"/>
    <x v="21"/>
    <x v="21"/>
  </r>
  <r>
    <x v="550"/>
    <x v="157"/>
    <x v="633"/>
    <x v="725"/>
    <x v="110"/>
    <x v="6"/>
    <x v="92"/>
    <x v="0"/>
    <x v="1"/>
    <x v="10"/>
    <x v="17"/>
    <x v="190"/>
    <x v="0"/>
    <x v="1"/>
    <x v="21"/>
    <x v="21"/>
  </r>
  <r>
    <x v="551"/>
    <x v="155"/>
    <x v="265"/>
    <x v="725"/>
    <x v="110"/>
    <x v="6"/>
    <x v="92"/>
    <x v="0"/>
    <x v="1"/>
    <x v="10"/>
    <x v="17"/>
    <x v="52"/>
    <x v="0"/>
    <x v="1"/>
    <x v="21"/>
    <x v="21"/>
  </r>
  <r>
    <x v="552"/>
    <x v="157"/>
    <x v="634"/>
    <x v="725"/>
    <x v="110"/>
    <x v="6"/>
    <x v="92"/>
    <x v="0"/>
    <x v="1"/>
    <x v="10"/>
    <x v="15"/>
    <x v="17"/>
    <x v="0"/>
    <x v="1"/>
    <x v="21"/>
    <x v="21"/>
  </r>
  <r>
    <x v="552"/>
    <x v="156"/>
    <x v="635"/>
    <x v="725"/>
    <x v="110"/>
    <x v="6"/>
    <x v="92"/>
    <x v="0"/>
    <x v="1"/>
    <x v="10"/>
    <x v="15"/>
    <x v="172"/>
    <x v="0"/>
    <x v="1"/>
    <x v="21"/>
    <x v="21"/>
  </r>
  <r>
    <x v="552"/>
    <x v="158"/>
    <x v="634"/>
    <x v="725"/>
    <x v="110"/>
    <x v="6"/>
    <x v="92"/>
    <x v="0"/>
    <x v="1"/>
    <x v="10"/>
    <x v="15"/>
    <x v="419"/>
    <x v="0"/>
    <x v="1"/>
    <x v="21"/>
    <x v="21"/>
  </r>
  <r>
    <x v="552"/>
    <x v="159"/>
    <x v="634"/>
    <x v="725"/>
    <x v="110"/>
    <x v="6"/>
    <x v="92"/>
    <x v="0"/>
    <x v="1"/>
    <x v="10"/>
    <x v="1"/>
    <x v="72"/>
    <x v="0"/>
    <x v="1"/>
    <x v="21"/>
    <x v="21"/>
  </r>
  <r>
    <x v="553"/>
    <x v="0"/>
    <x v="636"/>
    <x v="725"/>
    <x v="110"/>
    <x v="6"/>
    <x v="92"/>
    <x v="0"/>
    <x v="1"/>
    <x v="10"/>
    <x v="15"/>
    <x v="123"/>
    <x v="0"/>
    <x v="1"/>
    <x v="21"/>
    <x v="21"/>
  </r>
  <r>
    <x v="553"/>
    <x v="1"/>
    <x v="636"/>
    <x v="725"/>
    <x v="110"/>
    <x v="6"/>
    <x v="92"/>
    <x v="0"/>
    <x v="1"/>
    <x v="10"/>
    <x v="15"/>
    <x v="54"/>
    <x v="0"/>
    <x v="1"/>
    <x v="21"/>
    <x v="21"/>
  </r>
  <r>
    <x v="554"/>
    <x v="155"/>
    <x v="637"/>
    <x v="725"/>
    <x v="110"/>
    <x v="6"/>
    <x v="92"/>
    <x v="0"/>
    <x v="1"/>
    <x v="10"/>
    <x v="1"/>
    <x v="445"/>
    <x v="0"/>
    <x v="1"/>
    <x v="21"/>
    <x v="21"/>
  </r>
  <r>
    <x v="555"/>
    <x v="0"/>
    <x v="638"/>
    <x v="726"/>
    <x v="110"/>
    <x v="6"/>
    <x v="92"/>
    <x v="0"/>
    <x v="1"/>
    <x v="10"/>
    <x v="78"/>
    <x v="275"/>
    <x v="0"/>
    <x v="1"/>
    <x v="21"/>
    <x v="21"/>
  </r>
  <r>
    <x v="556"/>
    <x v="155"/>
    <x v="639"/>
    <x v="726"/>
    <x v="110"/>
    <x v="6"/>
    <x v="92"/>
    <x v="0"/>
    <x v="1"/>
    <x v="10"/>
    <x v="24"/>
    <x v="11"/>
    <x v="0"/>
    <x v="1"/>
    <x v="21"/>
    <x v="21"/>
  </r>
  <r>
    <x v="557"/>
    <x v="155"/>
    <x v="640"/>
    <x v="727"/>
    <x v="110"/>
    <x v="6"/>
    <x v="92"/>
    <x v="0"/>
    <x v="1"/>
    <x v="9"/>
    <x v="2"/>
    <x v="375"/>
    <x v="0"/>
    <x v="1"/>
    <x v="21"/>
    <x v="21"/>
  </r>
  <r>
    <x v="558"/>
    <x v="155"/>
    <x v="641"/>
    <x v="728"/>
    <x v="111"/>
    <x v="6"/>
    <x v="93"/>
    <x v="0"/>
    <x v="1"/>
    <x v="0"/>
    <x v="62"/>
    <x v="18"/>
    <x v="0"/>
    <x v="1"/>
    <x v="21"/>
    <x v="21"/>
  </r>
  <r>
    <x v="559"/>
    <x v="155"/>
    <x v="642"/>
    <x v="729"/>
    <x v="111"/>
    <x v="6"/>
    <x v="93"/>
    <x v="0"/>
    <x v="1"/>
    <x v="0"/>
    <x v="63"/>
    <x v="14"/>
    <x v="0"/>
    <x v="4"/>
    <x v="20"/>
    <x v="20"/>
  </r>
  <r>
    <x v="560"/>
    <x v="155"/>
    <x v="643"/>
    <x v="730"/>
    <x v="111"/>
    <x v="6"/>
    <x v="93"/>
    <x v="0"/>
    <x v="1"/>
    <x v="0"/>
    <x v="63"/>
    <x v="242"/>
    <x v="0"/>
    <x v="1"/>
    <x v="21"/>
    <x v="21"/>
  </r>
  <r>
    <x v="561"/>
    <x v="155"/>
    <x v="644"/>
    <x v="731"/>
    <x v="111"/>
    <x v="6"/>
    <x v="93"/>
    <x v="0"/>
    <x v="1"/>
    <x v="0"/>
    <x v="37"/>
    <x v="257"/>
    <x v="0"/>
    <x v="1"/>
    <x v="21"/>
    <x v="21"/>
  </r>
  <r>
    <x v="562"/>
    <x v="155"/>
    <x v="448"/>
    <x v="732"/>
    <x v="111"/>
    <x v="6"/>
    <x v="93"/>
    <x v="0"/>
    <x v="1"/>
    <x v="0"/>
    <x v="90"/>
    <x v="101"/>
    <x v="0"/>
    <x v="1"/>
    <x v="21"/>
    <x v="21"/>
  </r>
  <r>
    <x v="563"/>
    <x v="154"/>
    <x v="645"/>
    <x v="733"/>
    <x v="112"/>
    <x v="6"/>
    <x v="94"/>
    <x v="0"/>
    <x v="1"/>
    <x v="0"/>
    <x v="127"/>
    <x v="448"/>
    <x v="0"/>
    <x v="1"/>
    <x v="21"/>
    <x v="21"/>
  </r>
  <r>
    <x v="564"/>
    <x v="154"/>
    <x v="646"/>
    <x v="734"/>
    <x v="112"/>
    <x v="6"/>
    <x v="94"/>
    <x v="0"/>
    <x v="1"/>
    <x v="0"/>
    <x v="64"/>
    <x v="408"/>
    <x v="0"/>
    <x v="2"/>
    <x v="9"/>
    <x v="9"/>
  </r>
  <r>
    <x v="565"/>
    <x v="155"/>
    <x v="647"/>
    <x v="735"/>
    <x v="112"/>
    <x v="6"/>
    <x v="94"/>
    <x v="0"/>
    <x v="1"/>
    <x v="0"/>
    <x v="146"/>
    <x v="55"/>
    <x v="0"/>
    <x v="1"/>
    <x v="21"/>
    <x v="21"/>
  </r>
  <r>
    <x v="566"/>
    <x v="155"/>
    <x v="648"/>
    <x v="736"/>
    <x v="112"/>
    <x v="6"/>
    <x v="94"/>
    <x v="0"/>
    <x v="1"/>
    <x v="0"/>
    <x v="143"/>
    <x v="116"/>
    <x v="0"/>
    <x v="1"/>
    <x v="21"/>
    <x v="21"/>
  </r>
  <r>
    <x v="567"/>
    <x v="155"/>
    <x v="649"/>
    <x v="736"/>
    <x v="112"/>
    <x v="6"/>
    <x v="94"/>
    <x v="0"/>
    <x v="1"/>
    <x v="0"/>
    <x v="143"/>
    <x v="170"/>
    <x v="0"/>
    <x v="1"/>
    <x v="21"/>
    <x v="21"/>
  </r>
  <r>
    <x v="568"/>
    <x v="155"/>
    <x v="650"/>
    <x v="495"/>
    <x v="112"/>
    <x v="6"/>
    <x v="94"/>
    <x v="0"/>
    <x v="1"/>
    <x v="0"/>
    <x v="144"/>
    <x v="9"/>
    <x v="0"/>
    <x v="1"/>
    <x v="21"/>
    <x v="21"/>
  </r>
  <r>
    <x v="569"/>
    <x v="155"/>
    <x v="651"/>
    <x v="495"/>
    <x v="112"/>
    <x v="6"/>
    <x v="94"/>
    <x v="0"/>
    <x v="1"/>
    <x v="0"/>
    <x v="144"/>
    <x v="244"/>
    <x v="0"/>
    <x v="1"/>
    <x v="21"/>
    <x v="21"/>
  </r>
  <r>
    <x v="570"/>
    <x v="0"/>
    <x v="651"/>
    <x v="495"/>
    <x v="112"/>
    <x v="6"/>
    <x v="94"/>
    <x v="0"/>
    <x v="1"/>
    <x v="0"/>
    <x v="144"/>
    <x v="68"/>
    <x v="2"/>
    <x v="1"/>
    <x v="2"/>
    <x v="2"/>
  </r>
  <r>
    <x v="571"/>
    <x v="155"/>
    <x v="652"/>
    <x v="737"/>
    <x v="112"/>
    <x v="6"/>
    <x v="94"/>
    <x v="0"/>
    <x v="1"/>
    <x v="0"/>
    <x v="13"/>
    <x v="101"/>
    <x v="0"/>
    <x v="1"/>
    <x v="27"/>
    <x v="27"/>
  </r>
  <r>
    <x v="572"/>
    <x v="154"/>
    <x v="77"/>
    <x v="738"/>
    <x v="116"/>
    <x v="3"/>
    <x v="98"/>
    <x v="0"/>
    <x v="1"/>
    <x v="0"/>
    <x v="182"/>
    <x v="242"/>
    <x v="0"/>
    <x v="1"/>
    <x v="41"/>
    <x v="41"/>
  </r>
  <r>
    <x v="573"/>
    <x v="155"/>
    <x v="653"/>
    <x v="739"/>
    <x v="50"/>
    <x v="3"/>
    <x v="46"/>
    <x v="114"/>
    <x v="1"/>
    <x v="0"/>
    <x v="54"/>
    <x v="126"/>
    <x v="0"/>
    <x v="1"/>
    <x v="2"/>
    <x v="2"/>
  </r>
  <r>
    <x v="573"/>
    <x v="161"/>
    <x v="654"/>
    <x v="740"/>
    <x v="50"/>
    <x v="3"/>
    <x v="46"/>
    <x v="115"/>
    <x v="1"/>
    <x v="0"/>
    <x v="133"/>
    <x v="62"/>
    <x v="0"/>
    <x v="1"/>
    <x v="2"/>
    <x v="2"/>
  </r>
  <r>
    <x v="573"/>
    <x v="165"/>
    <x v="655"/>
    <x v="741"/>
    <x v="50"/>
    <x v="3"/>
    <x v="46"/>
    <x v="116"/>
    <x v="1"/>
    <x v="0"/>
    <x v="55"/>
    <x v="175"/>
    <x v="0"/>
    <x v="1"/>
    <x v="2"/>
    <x v="2"/>
  </r>
  <r>
    <x v="573"/>
    <x v="2"/>
    <x v="656"/>
    <x v="742"/>
    <x v="50"/>
    <x v="3"/>
    <x v="46"/>
    <x v="117"/>
    <x v="1"/>
    <x v="0"/>
    <x v="183"/>
    <x v="339"/>
    <x v="0"/>
    <x v="1"/>
    <x v="21"/>
    <x v="21"/>
  </r>
  <r>
    <x v="573"/>
    <x v="3"/>
    <x v="61"/>
    <x v="91"/>
    <x v="50"/>
    <x v="3"/>
    <x v="46"/>
    <x v="118"/>
    <x v="1"/>
    <x v="0"/>
    <x v="54"/>
    <x v="432"/>
    <x v="2"/>
    <x v="0"/>
    <x v="9"/>
    <x v="9"/>
  </r>
  <r>
    <x v="573"/>
    <x v="4"/>
    <x v="61"/>
    <x v="91"/>
    <x v="50"/>
    <x v="3"/>
    <x v="46"/>
    <x v="118"/>
    <x v="1"/>
    <x v="0"/>
    <x v="54"/>
    <x v="432"/>
    <x v="4"/>
    <x v="0"/>
    <x v="12"/>
    <x v="12"/>
  </r>
  <r>
    <x v="574"/>
    <x v="155"/>
    <x v="657"/>
    <x v="743"/>
    <x v="117"/>
    <x v="3"/>
    <x v="99"/>
    <x v="119"/>
    <x v="1"/>
    <x v="0"/>
    <x v="32"/>
    <x v="11"/>
    <x v="0"/>
    <x v="1"/>
    <x v="2"/>
    <x v="2"/>
  </r>
  <r>
    <x v="575"/>
    <x v="155"/>
    <x v="658"/>
    <x v="744"/>
    <x v="115"/>
    <x v="4"/>
    <x v="97"/>
    <x v="120"/>
    <x v="1"/>
    <x v="0"/>
    <x v="38"/>
    <x v="170"/>
    <x v="0"/>
    <x v="5"/>
    <x v="12"/>
    <x v="12"/>
  </r>
  <r>
    <x v="575"/>
    <x v="0"/>
    <x v="658"/>
    <x v="744"/>
    <x v="115"/>
    <x v="4"/>
    <x v="97"/>
    <x v="120"/>
    <x v="1"/>
    <x v="0"/>
    <x v="38"/>
    <x v="51"/>
    <x v="0"/>
    <x v="5"/>
    <x v="12"/>
    <x v="12"/>
  </r>
  <r>
    <x v="575"/>
    <x v="157"/>
    <x v="658"/>
    <x v="745"/>
    <x v="115"/>
    <x v="4"/>
    <x v="97"/>
    <x v="120"/>
    <x v="1"/>
    <x v="0"/>
    <x v="38"/>
    <x v="255"/>
    <x v="0"/>
    <x v="1"/>
    <x v="16"/>
    <x v="16"/>
  </r>
  <r>
    <x v="575"/>
    <x v="156"/>
    <x v="659"/>
    <x v="746"/>
    <x v="115"/>
    <x v="4"/>
    <x v="97"/>
    <x v="121"/>
    <x v="1"/>
    <x v="0"/>
    <x v="68"/>
    <x v="278"/>
    <x v="0"/>
    <x v="4"/>
    <x v="25"/>
    <x v="25"/>
  </r>
  <r>
    <x v="576"/>
    <x v="167"/>
    <x v="660"/>
    <x v="747"/>
    <x v="118"/>
    <x v="1"/>
    <x v="100"/>
    <x v="0"/>
    <x v="1"/>
    <x v="0"/>
    <x v="19"/>
    <x v="163"/>
    <x v="2"/>
    <x v="1"/>
    <x v="11"/>
    <x v="11"/>
  </r>
  <r>
    <x v="576"/>
    <x v="168"/>
    <x v="298"/>
    <x v="748"/>
    <x v="118"/>
    <x v="1"/>
    <x v="100"/>
    <x v="122"/>
    <x v="1"/>
    <x v="0"/>
    <x v="2"/>
    <x v="116"/>
    <x v="0"/>
    <x v="1"/>
    <x v="21"/>
    <x v="21"/>
  </r>
  <r>
    <x v="576"/>
    <x v="169"/>
    <x v="661"/>
    <x v="748"/>
    <x v="118"/>
    <x v="1"/>
    <x v="100"/>
    <x v="123"/>
    <x v="1"/>
    <x v="0"/>
    <x v="2"/>
    <x v="260"/>
    <x v="0"/>
    <x v="1"/>
    <x v="21"/>
    <x v="21"/>
  </r>
  <r>
    <x v="576"/>
    <x v="162"/>
    <x v="661"/>
    <x v="748"/>
    <x v="118"/>
    <x v="1"/>
    <x v="100"/>
    <x v="123"/>
    <x v="1"/>
    <x v="0"/>
    <x v="2"/>
    <x v="417"/>
    <x v="0"/>
    <x v="1"/>
    <x v="21"/>
    <x v="21"/>
  </r>
  <r>
    <x v="576"/>
    <x v="163"/>
    <x v="662"/>
    <x v="747"/>
    <x v="118"/>
    <x v="1"/>
    <x v="100"/>
    <x v="124"/>
    <x v="1"/>
    <x v="0"/>
    <x v="2"/>
    <x v="173"/>
    <x v="0"/>
    <x v="1"/>
    <x v="21"/>
    <x v="21"/>
  </r>
  <r>
    <x v="576"/>
    <x v="164"/>
    <x v="663"/>
    <x v="747"/>
    <x v="118"/>
    <x v="1"/>
    <x v="100"/>
    <x v="0"/>
    <x v="1"/>
    <x v="0"/>
    <x v="19"/>
    <x v="148"/>
    <x v="0"/>
    <x v="1"/>
    <x v="21"/>
    <x v="21"/>
  </r>
  <r>
    <x v="576"/>
    <x v="174"/>
    <x v="663"/>
    <x v="747"/>
    <x v="118"/>
    <x v="1"/>
    <x v="100"/>
    <x v="0"/>
    <x v="1"/>
    <x v="0"/>
    <x v="19"/>
    <x v="170"/>
    <x v="0"/>
    <x v="1"/>
    <x v="21"/>
    <x v="21"/>
  </r>
  <r>
    <x v="576"/>
    <x v="5"/>
    <x v="664"/>
    <x v="749"/>
    <x v="118"/>
    <x v="1"/>
    <x v="100"/>
    <x v="125"/>
    <x v="1"/>
    <x v="0"/>
    <x v="23"/>
    <x v="101"/>
    <x v="0"/>
    <x v="1"/>
    <x v="21"/>
    <x v="21"/>
  </r>
  <r>
    <x v="576"/>
    <x v="6"/>
    <x v="664"/>
    <x v="749"/>
    <x v="118"/>
    <x v="1"/>
    <x v="100"/>
    <x v="125"/>
    <x v="1"/>
    <x v="0"/>
    <x v="23"/>
    <x v="159"/>
    <x v="0"/>
    <x v="1"/>
    <x v="21"/>
    <x v="21"/>
  </r>
  <r>
    <x v="576"/>
    <x v="7"/>
    <x v="665"/>
    <x v="747"/>
    <x v="118"/>
    <x v="1"/>
    <x v="100"/>
    <x v="0"/>
    <x v="1"/>
    <x v="0"/>
    <x v="20"/>
    <x v="159"/>
    <x v="0"/>
    <x v="1"/>
    <x v="21"/>
    <x v="21"/>
  </r>
  <r>
    <x v="577"/>
    <x v="155"/>
    <x v="666"/>
    <x v="750"/>
    <x v="67"/>
    <x v="1"/>
    <x v="56"/>
    <x v="126"/>
    <x v="1"/>
    <x v="0"/>
    <x v="149"/>
    <x v="97"/>
    <x v="0"/>
    <x v="1"/>
    <x v="2"/>
    <x v="2"/>
  </r>
  <r>
    <x v="577"/>
    <x v="0"/>
    <x v="667"/>
    <x v="149"/>
    <x v="67"/>
    <x v="1"/>
    <x v="56"/>
    <x v="0"/>
    <x v="1"/>
    <x v="0"/>
    <x v="64"/>
    <x v="22"/>
    <x v="0"/>
    <x v="1"/>
    <x v="3"/>
    <x v="3"/>
  </r>
  <r>
    <x v="577"/>
    <x v="1"/>
    <x v="666"/>
    <x v="149"/>
    <x v="67"/>
    <x v="1"/>
    <x v="56"/>
    <x v="0"/>
    <x v="1"/>
    <x v="0"/>
    <x v="64"/>
    <x v="131"/>
    <x v="0"/>
    <x v="1"/>
    <x v="3"/>
    <x v="3"/>
  </r>
  <r>
    <x v="577"/>
    <x v="159"/>
    <x v="668"/>
    <x v="751"/>
    <x v="67"/>
    <x v="1"/>
    <x v="56"/>
    <x v="0"/>
    <x v="1"/>
    <x v="0"/>
    <x v="64"/>
    <x v="91"/>
    <x v="0"/>
    <x v="4"/>
    <x v="25"/>
    <x v="25"/>
  </r>
  <r>
    <x v="577"/>
    <x v="160"/>
    <x v="667"/>
    <x v="144"/>
    <x v="67"/>
    <x v="1"/>
    <x v="56"/>
    <x v="0"/>
    <x v="1"/>
    <x v="0"/>
    <x v="64"/>
    <x v="442"/>
    <x v="1"/>
    <x v="3"/>
    <x v="12"/>
    <x v="12"/>
  </r>
  <r>
    <x v="577"/>
    <x v="161"/>
    <x v="667"/>
    <x v="144"/>
    <x v="67"/>
    <x v="1"/>
    <x v="56"/>
    <x v="0"/>
    <x v="1"/>
    <x v="0"/>
    <x v="64"/>
    <x v="442"/>
    <x v="2"/>
    <x v="0"/>
    <x v="12"/>
    <x v="12"/>
  </r>
  <r>
    <x v="577"/>
    <x v="165"/>
    <x v="669"/>
    <x v="149"/>
    <x v="67"/>
    <x v="1"/>
    <x v="56"/>
    <x v="0"/>
    <x v="1"/>
    <x v="0"/>
    <x v="64"/>
    <x v="445"/>
    <x v="0"/>
    <x v="4"/>
    <x v="15"/>
    <x v="15"/>
  </r>
  <r>
    <x v="578"/>
    <x v="154"/>
    <x v="124"/>
    <x v="154"/>
    <x v="69"/>
    <x v="1"/>
    <x v="58"/>
    <x v="0"/>
    <x v="1"/>
    <x v="0"/>
    <x v="20"/>
    <x v="162"/>
    <x v="0"/>
    <x v="1"/>
    <x v="2"/>
    <x v="2"/>
  </r>
  <r>
    <x v="579"/>
    <x v="154"/>
    <x v="38"/>
    <x v="752"/>
    <x v="5"/>
    <x v="2"/>
    <x v="6"/>
    <x v="0"/>
    <x v="1"/>
    <x v="0"/>
    <x v="64"/>
    <x v="449"/>
    <x v="1"/>
    <x v="1"/>
    <x v="11"/>
    <x v="11"/>
  </r>
  <r>
    <x v="579"/>
    <x v="155"/>
    <x v="38"/>
    <x v="752"/>
    <x v="5"/>
    <x v="2"/>
    <x v="6"/>
    <x v="0"/>
    <x v="1"/>
    <x v="0"/>
    <x v="64"/>
    <x v="450"/>
    <x v="1"/>
    <x v="1"/>
    <x v="11"/>
    <x v="11"/>
  </r>
  <r>
    <x v="579"/>
    <x v="0"/>
    <x v="38"/>
    <x v="752"/>
    <x v="5"/>
    <x v="2"/>
    <x v="6"/>
    <x v="0"/>
    <x v="1"/>
    <x v="0"/>
    <x v="64"/>
    <x v="451"/>
    <x v="1"/>
    <x v="1"/>
    <x v="11"/>
    <x v="11"/>
  </r>
  <r>
    <x v="579"/>
    <x v="1"/>
    <x v="38"/>
    <x v="752"/>
    <x v="5"/>
    <x v="2"/>
    <x v="6"/>
    <x v="0"/>
    <x v="1"/>
    <x v="0"/>
    <x v="64"/>
    <x v="407"/>
    <x v="1"/>
    <x v="2"/>
    <x v="12"/>
    <x v="12"/>
  </r>
  <r>
    <x v="579"/>
    <x v="157"/>
    <x v="136"/>
    <x v="753"/>
    <x v="5"/>
    <x v="2"/>
    <x v="6"/>
    <x v="127"/>
    <x v="1"/>
    <x v="0"/>
    <x v="34"/>
    <x v="452"/>
    <x v="0"/>
    <x v="1"/>
    <x v="34"/>
    <x v="34"/>
  </r>
  <r>
    <x v="580"/>
    <x v="154"/>
    <x v="38"/>
    <x v="754"/>
    <x v="43"/>
    <x v="2"/>
    <x v="40"/>
    <x v="0"/>
    <x v="1"/>
    <x v="0"/>
    <x v="29"/>
    <x v="453"/>
    <x v="0"/>
    <x v="9"/>
    <x v="10"/>
    <x v="10"/>
  </r>
  <r>
    <x v="581"/>
    <x v="154"/>
    <x v="670"/>
    <x v="375"/>
    <x v="44"/>
    <x v="5"/>
    <x v="41"/>
    <x v="128"/>
    <x v="1"/>
    <x v="0"/>
    <x v="137"/>
    <x v="5"/>
    <x v="1"/>
    <x v="1"/>
    <x v="2"/>
    <x v="2"/>
  </r>
  <r>
    <x v="581"/>
    <x v="188"/>
    <x v="171"/>
    <x v="380"/>
    <x v="44"/>
    <x v="5"/>
    <x v="41"/>
    <x v="0"/>
    <x v="1"/>
    <x v="0"/>
    <x v="131"/>
    <x v="443"/>
    <x v="0"/>
    <x v="1"/>
    <x v="21"/>
    <x v="21"/>
  </r>
  <r>
    <x v="581"/>
    <x v="189"/>
    <x v="671"/>
    <x v="755"/>
    <x v="44"/>
    <x v="5"/>
    <x v="41"/>
    <x v="0"/>
    <x v="1"/>
    <x v="0"/>
    <x v="184"/>
    <x v="56"/>
    <x v="0"/>
    <x v="1"/>
    <x v="21"/>
    <x v="21"/>
  </r>
  <r>
    <x v="581"/>
    <x v="190"/>
    <x v="672"/>
    <x v="756"/>
    <x v="44"/>
    <x v="5"/>
    <x v="41"/>
    <x v="0"/>
    <x v="1"/>
    <x v="0"/>
    <x v="184"/>
    <x v="19"/>
    <x v="0"/>
    <x v="1"/>
    <x v="21"/>
    <x v="21"/>
  </r>
  <r>
    <x v="581"/>
    <x v="13"/>
    <x v="671"/>
    <x v="755"/>
    <x v="44"/>
    <x v="5"/>
    <x v="41"/>
    <x v="0"/>
    <x v="1"/>
    <x v="0"/>
    <x v="184"/>
    <x v="56"/>
    <x v="0"/>
    <x v="1"/>
    <x v="21"/>
    <x v="21"/>
  </r>
  <r>
    <x v="581"/>
    <x v="191"/>
    <x v="673"/>
    <x v="757"/>
    <x v="44"/>
    <x v="5"/>
    <x v="41"/>
    <x v="0"/>
    <x v="1"/>
    <x v="0"/>
    <x v="184"/>
    <x v="22"/>
    <x v="0"/>
    <x v="1"/>
    <x v="21"/>
    <x v="21"/>
  </r>
  <r>
    <x v="581"/>
    <x v="192"/>
    <x v="674"/>
    <x v="758"/>
    <x v="44"/>
    <x v="5"/>
    <x v="41"/>
    <x v="0"/>
    <x v="1"/>
    <x v="0"/>
    <x v="133"/>
    <x v="116"/>
    <x v="0"/>
    <x v="1"/>
    <x v="21"/>
    <x v="21"/>
  </r>
  <r>
    <x v="581"/>
    <x v="193"/>
    <x v="675"/>
    <x v="759"/>
    <x v="44"/>
    <x v="5"/>
    <x v="41"/>
    <x v="0"/>
    <x v="1"/>
    <x v="0"/>
    <x v="54"/>
    <x v="120"/>
    <x v="0"/>
    <x v="1"/>
    <x v="21"/>
    <x v="21"/>
  </r>
  <r>
    <x v="581"/>
    <x v="194"/>
    <x v="675"/>
    <x v="759"/>
    <x v="44"/>
    <x v="5"/>
    <x v="41"/>
    <x v="0"/>
    <x v="1"/>
    <x v="0"/>
    <x v="54"/>
    <x v="120"/>
    <x v="0"/>
    <x v="1"/>
    <x v="21"/>
    <x v="21"/>
  </r>
  <r>
    <x v="581"/>
    <x v="195"/>
    <x v="675"/>
    <x v="759"/>
    <x v="44"/>
    <x v="5"/>
    <x v="41"/>
    <x v="0"/>
    <x v="1"/>
    <x v="0"/>
    <x v="54"/>
    <x v="162"/>
    <x v="0"/>
    <x v="1"/>
    <x v="21"/>
    <x v="21"/>
  </r>
  <r>
    <x v="581"/>
    <x v="196"/>
    <x v="676"/>
    <x v="760"/>
    <x v="44"/>
    <x v="5"/>
    <x v="41"/>
    <x v="0"/>
    <x v="1"/>
    <x v="0"/>
    <x v="54"/>
    <x v="3"/>
    <x v="0"/>
    <x v="1"/>
    <x v="21"/>
    <x v="21"/>
  </r>
  <r>
    <x v="581"/>
    <x v="197"/>
    <x v="676"/>
    <x v="760"/>
    <x v="44"/>
    <x v="5"/>
    <x v="41"/>
    <x v="0"/>
    <x v="1"/>
    <x v="0"/>
    <x v="54"/>
    <x v="3"/>
    <x v="0"/>
    <x v="1"/>
    <x v="21"/>
    <x v="21"/>
  </r>
  <r>
    <x v="581"/>
    <x v="198"/>
    <x v="677"/>
    <x v="761"/>
    <x v="44"/>
    <x v="5"/>
    <x v="41"/>
    <x v="0"/>
    <x v="1"/>
    <x v="0"/>
    <x v="54"/>
    <x v="170"/>
    <x v="0"/>
    <x v="1"/>
    <x v="21"/>
    <x v="21"/>
  </r>
  <r>
    <x v="581"/>
    <x v="14"/>
    <x v="677"/>
    <x v="761"/>
    <x v="44"/>
    <x v="5"/>
    <x v="41"/>
    <x v="0"/>
    <x v="1"/>
    <x v="0"/>
    <x v="54"/>
    <x v="170"/>
    <x v="0"/>
    <x v="1"/>
    <x v="21"/>
    <x v="21"/>
  </r>
  <r>
    <x v="581"/>
    <x v="199"/>
    <x v="678"/>
    <x v="762"/>
    <x v="44"/>
    <x v="5"/>
    <x v="41"/>
    <x v="0"/>
    <x v="1"/>
    <x v="0"/>
    <x v="54"/>
    <x v="413"/>
    <x v="0"/>
    <x v="1"/>
    <x v="21"/>
    <x v="21"/>
  </r>
  <r>
    <x v="581"/>
    <x v="200"/>
    <x v="678"/>
    <x v="762"/>
    <x v="44"/>
    <x v="5"/>
    <x v="41"/>
    <x v="0"/>
    <x v="1"/>
    <x v="0"/>
    <x v="54"/>
    <x v="49"/>
    <x v="0"/>
    <x v="1"/>
    <x v="21"/>
    <x v="21"/>
  </r>
  <r>
    <x v="581"/>
    <x v="201"/>
    <x v="678"/>
    <x v="762"/>
    <x v="44"/>
    <x v="5"/>
    <x v="41"/>
    <x v="0"/>
    <x v="1"/>
    <x v="0"/>
    <x v="54"/>
    <x v="49"/>
    <x v="0"/>
    <x v="1"/>
    <x v="21"/>
    <x v="21"/>
  </r>
  <r>
    <x v="581"/>
    <x v="202"/>
    <x v="678"/>
    <x v="762"/>
    <x v="44"/>
    <x v="5"/>
    <x v="41"/>
    <x v="0"/>
    <x v="1"/>
    <x v="0"/>
    <x v="54"/>
    <x v="49"/>
    <x v="0"/>
    <x v="1"/>
    <x v="21"/>
    <x v="21"/>
  </r>
  <r>
    <x v="581"/>
    <x v="203"/>
    <x v="679"/>
    <x v="763"/>
    <x v="44"/>
    <x v="5"/>
    <x v="41"/>
    <x v="0"/>
    <x v="1"/>
    <x v="0"/>
    <x v="47"/>
    <x v="54"/>
    <x v="0"/>
    <x v="1"/>
    <x v="21"/>
    <x v="21"/>
  </r>
  <r>
    <x v="581"/>
    <x v="204"/>
    <x v="679"/>
    <x v="763"/>
    <x v="44"/>
    <x v="5"/>
    <x v="41"/>
    <x v="0"/>
    <x v="1"/>
    <x v="0"/>
    <x v="47"/>
    <x v="257"/>
    <x v="0"/>
    <x v="1"/>
    <x v="21"/>
    <x v="21"/>
  </r>
  <r>
    <x v="581"/>
    <x v="205"/>
    <x v="679"/>
    <x v="763"/>
    <x v="44"/>
    <x v="5"/>
    <x v="41"/>
    <x v="0"/>
    <x v="1"/>
    <x v="0"/>
    <x v="47"/>
    <x v="257"/>
    <x v="0"/>
    <x v="1"/>
    <x v="21"/>
    <x v="21"/>
  </r>
  <r>
    <x v="581"/>
    <x v="206"/>
    <x v="680"/>
    <x v="764"/>
    <x v="44"/>
    <x v="5"/>
    <x v="41"/>
    <x v="0"/>
    <x v="1"/>
    <x v="0"/>
    <x v="185"/>
    <x v="238"/>
    <x v="0"/>
    <x v="1"/>
    <x v="21"/>
    <x v="21"/>
  </r>
  <r>
    <x v="581"/>
    <x v="207"/>
    <x v="681"/>
    <x v="764"/>
    <x v="44"/>
    <x v="5"/>
    <x v="41"/>
    <x v="0"/>
    <x v="1"/>
    <x v="0"/>
    <x v="185"/>
    <x v="134"/>
    <x v="0"/>
    <x v="1"/>
    <x v="21"/>
    <x v="21"/>
  </r>
  <r>
    <x v="581"/>
    <x v="208"/>
    <x v="682"/>
    <x v="765"/>
    <x v="44"/>
    <x v="5"/>
    <x v="41"/>
    <x v="0"/>
    <x v="1"/>
    <x v="0"/>
    <x v="186"/>
    <x v="432"/>
    <x v="0"/>
    <x v="1"/>
    <x v="21"/>
    <x v="21"/>
  </r>
  <r>
    <x v="581"/>
    <x v="209"/>
    <x v="682"/>
    <x v="765"/>
    <x v="44"/>
    <x v="5"/>
    <x v="41"/>
    <x v="0"/>
    <x v="1"/>
    <x v="0"/>
    <x v="186"/>
    <x v="175"/>
    <x v="0"/>
    <x v="1"/>
    <x v="21"/>
    <x v="21"/>
  </r>
  <r>
    <x v="581"/>
    <x v="210"/>
    <x v="683"/>
    <x v="763"/>
    <x v="44"/>
    <x v="5"/>
    <x v="41"/>
    <x v="0"/>
    <x v="1"/>
    <x v="0"/>
    <x v="169"/>
    <x v="55"/>
    <x v="0"/>
    <x v="1"/>
    <x v="21"/>
    <x v="21"/>
  </r>
  <r>
    <x v="581"/>
    <x v="211"/>
    <x v="684"/>
    <x v="766"/>
    <x v="44"/>
    <x v="5"/>
    <x v="41"/>
    <x v="0"/>
    <x v="1"/>
    <x v="0"/>
    <x v="187"/>
    <x v="162"/>
    <x v="0"/>
    <x v="1"/>
    <x v="21"/>
    <x v="21"/>
  </r>
  <r>
    <x v="581"/>
    <x v="212"/>
    <x v="685"/>
    <x v="767"/>
    <x v="44"/>
    <x v="5"/>
    <x v="41"/>
    <x v="0"/>
    <x v="1"/>
    <x v="0"/>
    <x v="131"/>
    <x v="167"/>
    <x v="0"/>
    <x v="1"/>
    <x v="21"/>
    <x v="21"/>
  </r>
  <r>
    <x v="581"/>
    <x v="213"/>
    <x v="686"/>
    <x v="768"/>
    <x v="44"/>
    <x v="5"/>
    <x v="41"/>
    <x v="0"/>
    <x v="1"/>
    <x v="0"/>
    <x v="131"/>
    <x v="153"/>
    <x v="0"/>
    <x v="1"/>
    <x v="21"/>
    <x v="21"/>
  </r>
  <r>
    <x v="581"/>
    <x v="219"/>
    <x v="687"/>
    <x v="769"/>
    <x v="44"/>
    <x v="5"/>
    <x v="41"/>
    <x v="0"/>
    <x v="1"/>
    <x v="0"/>
    <x v="137"/>
    <x v="56"/>
    <x v="0"/>
    <x v="1"/>
    <x v="21"/>
    <x v="21"/>
  </r>
  <r>
    <x v="581"/>
    <x v="220"/>
    <x v="688"/>
    <x v="770"/>
    <x v="44"/>
    <x v="5"/>
    <x v="41"/>
    <x v="0"/>
    <x v="1"/>
    <x v="0"/>
    <x v="130"/>
    <x v="107"/>
    <x v="0"/>
    <x v="1"/>
    <x v="21"/>
    <x v="21"/>
  </r>
  <r>
    <x v="581"/>
    <x v="15"/>
    <x v="689"/>
    <x v="771"/>
    <x v="44"/>
    <x v="5"/>
    <x v="41"/>
    <x v="0"/>
    <x v="1"/>
    <x v="0"/>
    <x v="130"/>
    <x v="6"/>
    <x v="0"/>
    <x v="1"/>
    <x v="21"/>
    <x v="21"/>
  </r>
  <r>
    <x v="581"/>
    <x v="221"/>
    <x v="689"/>
    <x v="771"/>
    <x v="44"/>
    <x v="5"/>
    <x v="41"/>
    <x v="0"/>
    <x v="1"/>
    <x v="0"/>
    <x v="130"/>
    <x v="339"/>
    <x v="0"/>
    <x v="1"/>
    <x v="21"/>
    <x v="21"/>
  </r>
  <r>
    <x v="581"/>
    <x v="222"/>
    <x v="690"/>
    <x v="772"/>
    <x v="44"/>
    <x v="5"/>
    <x v="41"/>
    <x v="0"/>
    <x v="1"/>
    <x v="0"/>
    <x v="27"/>
    <x v="121"/>
    <x v="0"/>
    <x v="1"/>
    <x v="21"/>
    <x v="21"/>
  </r>
  <r>
    <x v="581"/>
    <x v="223"/>
    <x v="691"/>
    <x v="773"/>
    <x v="44"/>
    <x v="5"/>
    <x v="41"/>
    <x v="0"/>
    <x v="1"/>
    <x v="0"/>
    <x v="129"/>
    <x v="13"/>
    <x v="0"/>
    <x v="1"/>
    <x v="21"/>
    <x v="21"/>
  </r>
  <r>
    <x v="581"/>
    <x v="16"/>
    <x v="692"/>
    <x v="774"/>
    <x v="44"/>
    <x v="5"/>
    <x v="41"/>
    <x v="0"/>
    <x v="1"/>
    <x v="0"/>
    <x v="129"/>
    <x v="129"/>
    <x v="0"/>
    <x v="1"/>
    <x v="21"/>
    <x v="21"/>
  </r>
  <r>
    <x v="581"/>
    <x v="224"/>
    <x v="693"/>
    <x v="775"/>
    <x v="44"/>
    <x v="5"/>
    <x v="41"/>
    <x v="0"/>
    <x v="1"/>
    <x v="0"/>
    <x v="35"/>
    <x v="72"/>
    <x v="0"/>
    <x v="1"/>
    <x v="21"/>
    <x v="21"/>
  </r>
  <r>
    <x v="581"/>
    <x v="225"/>
    <x v="670"/>
    <x v="776"/>
    <x v="44"/>
    <x v="5"/>
    <x v="41"/>
    <x v="0"/>
    <x v="1"/>
    <x v="0"/>
    <x v="137"/>
    <x v="416"/>
    <x v="0"/>
    <x v="1"/>
    <x v="21"/>
    <x v="21"/>
  </r>
  <r>
    <x v="581"/>
    <x v="17"/>
    <x v="694"/>
    <x v="766"/>
    <x v="44"/>
    <x v="5"/>
    <x v="41"/>
    <x v="129"/>
    <x v="1"/>
    <x v="0"/>
    <x v="134"/>
    <x v="140"/>
    <x v="0"/>
    <x v="1"/>
    <x v="20"/>
    <x v="20"/>
  </r>
  <r>
    <x v="581"/>
    <x v="19"/>
    <x v="695"/>
    <x v="777"/>
    <x v="44"/>
    <x v="5"/>
    <x v="41"/>
    <x v="0"/>
    <x v="1"/>
    <x v="0"/>
    <x v="167"/>
    <x v="274"/>
    <x v="1"/>
    <x v="1"/>
    <x v="21"/>
    <x v="21"/>
  </r>
  <r>
    <x v="582"/>
    <x v="154"/>
    <x v="696"/>
    <x v="77"/>
    <x v="101"/>
    <x v="5"/>
    <x v="84"/>
    <x v="130"/>
    <x v="1"/>
    <x v="0"/>
    <x v="46"/>
    <x v="131"/>
    <x v="1"/>
    <x v="1"/>
    <x v="20"/>
    <x v="20"/>
  </r>
  <r>
    <x v="582"/>
    <x v="160"/>
    <x v="697"/>
    <x v="778"/>
    <x v="101"/>
    <x v="5"/>
    <x v="84"/>
    <x v="0"/>
    <x v="1"/>
    <x v="0"/>
    <x v="51"/>
    <x v="271"/>
    <x v="0"/>
    <x v="1"/>
    <x v="21"/>
    <x v="21"/>
  </r>
  <r>
    <x v="582"/>
    <x v="161"/>
    <x v="698"/>
    <x v="779"/>
    <x v="101"/>
    <x v="5"/>
    <x v="84"/>
    <x v="0"/>
    <x v="1"/>
    <x v="0"/>
    <x v="46"/>
    <x v="14"/>
    <x v="0"/>
    <x v="1"/>
    <x v="21"/>
    <x v="21"/>
  </r>
  <r>
    <x v="582"/>
    <x v="165"/>
    <x v="699"/>
    <x v="780"/>
    <x v="101"/>
    <x v="5"/>
    <x v="84"/>
    <x v="0"/>
    <x v="1"/>
    <x v="0"/>
    <x v="91"/>
    <x v="161"/>
    <x v="0"/>
    <x v="1"/>
    <x v="21"/>
    <x v="21"/>
  </r>
  <r>
    <x v="582"/>
    <x v="2"/>
    <x v="700"/>
    <x v="780"/>
    <x v="101"/>
    <x v="5"/>
    <x v="84"/>
    <x v="0"/>
    <x v="1"/>
    <x v="0"/>
    <x v="91"/>
    <x v="157"/>
    <x v="0"/>
    <x v="1"/>
    <x v="21"/>
    <x v="21"/>
  </r>
  <r>
    <x v="582"/>
    <x v="3"/>
    <x v="700"/>
    <x v="780"/>
    <x v="101"/>
    <x v="5"/>
    <x v="84"/>
    <x v="0"/>
    <x v="1"/>
    <x v="0"/>
    <x v="91"/>
    <x v="159"/>
    <x v="0"/>
    <x v="1"/>
    <x v="21"/>
    <x v="21"/>
  </r>
  <r>
    <x v="582"/>
    <x v="4"/>
    <x v="701"/>
    <x v="781"/>
    <x v="101"/>
    <x v="5"/>
    <x v="84"/>
    <x v="0"/>
    <x v="1"/>
    <x v="0"/>
    <x v="49"/>
    <x v="18"/>
    <x v="0"/>
    <x v="1"/>
    <x v="21"/>
    <x v="21"/>
  </r>
  <r>
    <x v="583"/>
    <x v="155"/>
    <x v="597"/>
    <x v="782"/>
    <x v="45"/>
    <x v="6"/>
    <x v="42"/>
    <x v="131"/>
    <x v="1"/>
    <x v="0"/>
    <x v="156"/>
    <x v="11"/>
    <x v="0"/>
    <x v="1"/>
    <x v="21"/>
    <x v="21"/>
  </r>
  <r>
    <x v="583"/>
    <x v="0"/>
    <x v="702"/>
    <x v="783"/>
    <x v="45"/>
    <x v="6"/>
    <x v="42"/>
    <x v="0"/>
    <x v="1"/>
    <x v="0"/>
    <x v="139"/>
    <x v="10"/>
    <x v="0"/>
    <x v="2"/>
    <x v="12"/>
    <x v="12"/>
  </r>
  <r>
    <x v="583"/>
    <x v="2"/>
    <x v="703"/>
    <x v="531"/>
    <x v="45"/>
    <x v="6"/>
    <x v="42"/>
    <x v="0"/>
    <x v="1"/>
    <x v="0"/>
    <x v="4"/>
    <x v="437"/>
    <x v="0"/>
    <x v="1"/>
    <x v="21"/>
    <x v="21"/>
  </r>
  <r>
    <x v="583"/>
    <x v="3"/>
    <x v="704"/>
    <x v="537"/>
    <x v="45"/>
    <x v="6"/>
    <x v="42"/>
    <x v="18"/>
    <x v="1"/>
    <x v="0"/>
    <x v="54"/>
    <x v="13"/>
    <x v="0"/>
    <x v="1"/>
    <x v="21"/>
    <x v="21"/>
  </r>
  <r>
    <x v="583"/>
    <x v="166"/>
    <x v="705"/>
    <x v="784"/>
    <x v="45"/>
    <x v="6"/>
    <x v="42"/>
    <x v="18"/>
    <x v="1"/>
    <x v="0"/>
    <x v="54"/>
    <x v="6"/>
    <x v="1"/>
    <x v="2"/>
    <x v="8"/>
    <x v="8"/>
  </r>
  <r>
    <x v="584"/>
    <x v="0"/>
    <x v="706"/>
    <x v="785"/>
    <x v="109"/>
    <x v="6"/>
    <x v="89"/>
    <x v="132"/>
    <x v="1"/>
    <x v="0"/>
    <x v="143"/>
    <x v="247"/>
    <x v="0"/>
    <x v="3"/>
    <x v="9"/>
    <x v="9"/>
  </r>
  <r>
    <x v="585"/>
    <x v="155"/>
    <x v="707"/>
    <x v="786"/>
    <x v="46"/>
    <x v="6"/>
    <x v="90"/>
    <x v="133"/>
    <x v="1"/>
    <x v="0"/>
    <x v="70"/>
    <x v="162"/>
    <x v="0"/>
    <x v="1"/>
    <x v="20"/>
    <x v="20"/>
  </r>
  <r>
    <x v="585"/>
    <x v="0"/>
    <x v="707"/>
    <x v="786"/>
    <x v="46"/>
    <x v="6"/>
    <x v="90"/>
    <x v="133"/>
    <x v="1"/>
    <x v="0"/>
    <x v="70"/>
    <x v="134"/>
    <x v="1"/>
    <x v="0"/>
    <x v="8"/>
    <x v="8"/>
  </r>
  <r>
    <x v="585"/>
    <x v="157"/>
    <x v="708"/>
    <x v="787"/>
    <x v="46"/>
    <x v="6"/>
    <x v="90"/>
    <x v="0"/>
    <x v="1"/>
    <x v="0"/>
    <x v="53"/>
    <x v="454"/>
    <x v="2"/>
    <x v="0"/>
    <x v="8"/>
    <x v="8"/>
  </r>
  <r>
    <x v="585"/>
    <x v="156"/>
    <x v="708"/>
    <x v="787"/>
    <x v="46"/>
    <x v="6"/>
    <x v="90"/>
    <x v="0"/>
    <x v="1"/>
    <x v="0"/>
    <x v="53"/>
    <x v="454"/>
    <x v="4"/>
    <x v="0"/>
    <x v="8"/>
    <x v="8"/>
  </r>
  <r>
    <x v="585"/>
    <x v="158"/>
    <x v="708"/>
    <x v="787"/>
    <x v="46"/>
    <x v="6"/>
    <x v="90"/>
    <x v="0"/>
    <x v="1"/>
    <x v="0"/>
    <x v="53"/>
    <x v="454"/>
    <x v="5"/>
    <x v="1"/>
    <x v="32"/>
    <x v="32"/>
  </r>
  <r>
    <x v="585"/>
    <x v="159"/>
    <x v="708"/>
    <x v="787"/>
    <x v="46"/>
    <x v="6"/>
    <x v="90"/>
    <x v="0"/>
    <x v="1"/>
    <x v="0"/>
    <x v="53"/>
    <x v="454"/>
    <x v="6"/>
    <x v="1"/>
    <x v="32"/>
    <x v="32"/>
  </r>
  <r>
    <x v="585"/>
    <x v="160"/>
    <x v="708"/>
    <x v="787"/>
    <x v="46"/>
    <x v="6"/>
    <x v="90"/>
    <x v="0"/>
    <x v="1"/>
    <x v="0"/>
    <x v="53"/>
    <x v="454"/>
    <x v="7"/>
    <x v="1"/>
    <x v="20"/>
    <x v="20"/>
  </r>
  <r>
    <x v="585"/>
    <x v="2"/>
    <x v="709"/>
    <x v="788"/>
    <x v="46"/>
    <x v="6"/>
    <x v="90"/>
    <x v="0"/>
    <x v="1"/>
    <x v="0"/>
    <x v="70"/>
    <x v="117"/>
    <x v="0"/>
    <x v="1"/>
    <x v="21"/>
    <x v="21"/>
  </r>
  <r>
    <x v="585"/>
    <x v="3"/>
    <x v="709"/>
    <x v="788"/>
    <x v="46"/>
    <x v="6"/>
    <x v="90"/>
    <x v="0"/>
    <x v="1"/>
    <x v="0"/>
    <x v="70"/>
    <x v="260"/>
    <x v="2"/>
    <x v="1"/>
    <x v="21"/>
    <x v="21"/>
  </r>
  <r>
    <x v="586"/>
    <x v="0"/>
    <x v="710"/>
    <x v="789"/>
    <x v="119"/>
    <x v="6"/>
    <x v="101"/>
    <x v="0"/>
    <x v="1"/>
    <x v="0"/>
    <x v="57"/>
    <x v="455"/>
    <x v="2"/>
    <x v="3"/>
    <x v="14"/>
    <x v="14"/>
  </r>
  <r>
    <x v="586"/>
    <x v="1"/>
    <x v="710"/>
    <x v="789"/>
    <x v="119"/>
    <x v="6"/>
    <x v="101"/>
    <x v="0"/>
    <x v="1"/>
    <x v="0"/>
    <x v="57"/>
    <x v="455"/>
    <x v="4"/>
    <x v="1"/>
    <x v="12"/>
    <x v="12"/>
  </r>
  <r>
    <x v="587"/>
    <x v="157"/>
    <x v="711"/>
    <x v="720"/>
    <x v="106"/>
    <x v="6"/>
    <x v="91"/>
    <x v="0"/>
    <x v="1"/>
    <x v="10"/>
    <x v="82"/>
    <x v="8"/>
    <x v="0"/>
    <x v="1"/>
    <x v="21"/>
    <x v="21"/>
  </r>
  <r>
    <x v="587"/>
    <x v="156"/>
    <x v="712"/>
    <x v="790"/>
    <x v="106"/>
    <x v="6"/>
    <x v="91"/>
    <x v="0"/>
    <x v="1"/>
    <x v="10"/>
    <x v="178"/>
    <x v="250"/>
    <x v="0"/>
    <x v="1"/>
    <x v="21"/>
    <x v="21"/>
  </r>
  <r>
    <x v="587"/>
    <x v="158"/>
    <x v="713"/>
    <x v="723"/>
    <x v="106"/>
    <x v="6"/>
    <x v="91"/>
    <x v="0"/>
    <x v="1"/>
    <x v="10"/>
    <x v="13"/>
    <x v="5"/>
    <x v="0"/>
    <x v="1"/>
    <x v="21"/>
    <x v="21"/>
  </r>
  <r>
    <x v="587"/>
    <x v="159"/>
    <x v="714"/>
    <x v="723"/>
    <x v="106"/>
    <x v="6"/>
    <x v="91"/>
    <x v="0"/>
    <x v="1"/>
    <x v="10"/>
    <x v="188"/>
    <x v="46"/>
    <x v="0"/>
    <x v="1"/>
    <x v="21"/>
    <x v="21"/>
  </r>
  <r>
    <x v="587"/>
    <x v="160"/>
    <x v="714"/>
    <x v="723"/>
    <x v="106"/>
    <x v="6"/>
    <x v="91"/>
    <x v="0"/>
    <x v="1"/>
    <x v="10"/>
    <x v="188"/>
    <x v="46"/>
    <x v="0"/>
    <x v="1"/>
    <x v="21"/>
    <x v="21"/>
  </r>
  <r>
    <x v="587"/>
    <x v="161"/>
    <x v="612"/>
    <x v="791"/>
    <x v="106"/>
    <x v="6"/>
    <x v="91"/>
    <x v="0"/>
    <x v="1"/>
    <x v="0"/>
    <x v="13"/>
    <x v="64"/>
    <x v="0"/>
    <x v="2"/>
    <x v="12"/>
    <x v="12"/>
  </r>
  <r>
    <x v="587"/>
    <x v="3"/>
    <x v="556"/>
    <x v="707"/>
    <x v="106"/>
    <x v="6"/>
    <x v="91"/>
    <x v="0"/>
    <x v="1"/>
    <x v="10"/>
    <x v="14"/>
    <x v="177"/>
    <x v="0"/>
    <x v="1"/>
    <x v="21"/>
    <x v="21"/>
  </r>
  <r>
    <x v="587"/>
    <x v="4"/>
    <x v="557"/>
    <x v="792"/>
    <x v="106"/>
    <x v="6"/>
    <x v="91"/>
    <x v="134"/>
    <x v="1"/>
    <x v="0"/>
    <x v="70"/>
    <x v="11"/>
    <x v="0"/>
    <x v="1"/>
    <x v="6"/>
    <x v="6"/>
  </r>
  <r>
    <x v="588"/>
    <x v="154"/>
    <x v="715"/>
    <x v="793"/>
    <x v="24"/>
    <x v="7"/>
    <x v="23"/>
    <x v="0"/>
    <x v="2"/>
    <x v="0"/>
    <x v="59"/>
    <x v="456"/>
    <x v="0"/>
    <x v="1"/>
    <x v="11"/>
    <x v="11"/>
  </r>
  <r>
    <x v="589"/>
    <x v="154"/>
    <x v="716"/>
    <x v="794"/>
    <x v="120"/>
    <x v="6"/>
    <x v="102"/>
    <x v="0"/>
    <x v="0"/>
    <x v="0"/>
    <x v="189"/>
    <x v="457"/>
    <x v="0"/>
    <x v="1"/>
    <x v="7"/>
    <x v="7"/>
  </r>
  <r>
    <x v="589"/>
    <x v="155"/>
    <x v="716"/>
    <x v="795"/>
    <x v="120"/>
    <x v="6"/>
    <x v="102"/>
    <x v="0"/>
    <x v="0"/>
    <x v="0"/>
    <x v="84"/>
    <x v="458"/>
    <x v="0"/>
    <x v="1"/>
    <x v="7"/>
    <x v="7"/>
  </r>
  <r>
    <x v="589"/>
    <x v="175"/>
    <x v="717"/>
    <x v="796"/>
    <x v="121"/>
    <x v="6"/>
    <x v="103"/>
    <x v="0"/>
    <x v="0"/>
    <x v="0"/>
    <x v="29"/>
    <x v="136"/>
    <x v="1"/>
    <x v="1"/>
    <x v="16"/>
    <x v="16"/>
  </r>
  <r>
    <x v="589"/>
    <x v="176"/>
    <x v="717"/>
    <x v="796"/>
    <x v="121"/>
    <x v="6"/>
    <x v="103"/>
    <x v="0"/>
    <x v="0"/>
    <x v="0"/>
    <x v="29"/>
    <x v="136"/>
    <x v="2"/>
    <x v="1"/>
    <x v="7"/>
    <x v="7"/>
  </r>
  <r>
    <x v="589"/>
    <x v="177"/>
    <x v="717"/>
    <x v="796"/>
    <x v="121"/>
    <x v="6"/>
    <x v="103"/>
    <x v="0"/>
    <x v="0"/>
    <x v="0"/>
    <x v="29"/>
    <x v="136"/>
    <x v="4"/>
    <x v="1"/>
    <x v="16"/>
    <x v="16"/>
  </r>
  <r>
    <x v="589"/>
    <x v="178"/>
    <x v="717"/>
    <x v="796"/>
    <x v="121"/>
    <x v="6"/>
    <x v="103"/>
    <x v="0"/>
    <x v="0"/>
    <x v="0"/>
    <x v="29"/>
    <x v="136"/>
    <x v="5"/>
    <x v="1"/>
    <x v="13"/>
    <x v="13"/>
  </r>
  <r>
    <x v="589"/>
    <x v="179"/>
    <x v="717"/>
    <x v="796"/>
    <x v="121"/>
    <x v="6"/>
    <x v="103"/>
    <x v="0"/>
    <x v="0"/>
    <x v="0"/>
    <x v="29"/>
    <x v="136"/>
    <x v="6"/>
    <x v="1"/>
    <x v="13"/>
    <x v="13"/>
  </r>
  <r>
    <x v="589"/>
    <x v="180"/>
    <x v="36"/>
    <x v="797"/>
    <x v="9"/>
    <x v="0"/>
    <x v="10"/>
    <x v="0"/>
    <x v="0"/>
    <x v="0"/>
    <x v="127"/>
    <x v="459"/>
    <x v="0"/>
    <x v="1"/>
    <x v="19"/>
    <x v="19"/>
  </r>
  <r>
    <x v="589"/>
    <x v="8"/>
    <x v="36"/>
    <x v="798"/>
    <x v="9"/>
    <x v="0"/>
    <x v="10"/>
    <x v="0"/>
    <x v="0"/>
    <x v="0"/>
    <x v="77"/>
    <x v="460"/>
    <x v="0"/>
    <x v="1"/>
    <x v="19"/>
    <x v="19"/>
  </r>
  <r>
    <x v="589"/>
    <x v="181"/>
    <x v="36"/>
    <x v="799"/>
    <x v="9"/>
    <x v="0"/>
    <x v="10"/>
    <x v="0"/>
    <x v="0"/>
    <x v="0"/>
    <x v="77"/>
    <x v="94"/>
    <x v="0"/>
    <x v="1"/>
    <x v="19"/>
    <x v="19"/>
  </r>
  <r>
    <x v="589"/>
    <x v="9"/>
    <x v="36"/>
    <x v="800"/>
    <x v="9"/>
    <x v="0"/>
    <x v="10"/>
    <x v="0"/>
    <x v="0"/>
    <x v="0"/>
    <x v="19"/>
    <x v="432"/>
    <x v="0"/>
    <x v="1"/>
    <x v="19"/>
    <x v="19"/>
  </r>
  <r>
    <x v="590"/>
    <x v="154"/>
    <x v="718"/>
    <x v="801"/>
    <x v="122"/>
    <x v="3"/>
    <x v="104"/>
    <x v="0"/>
    <x v="1"/>
    <x v="0"/>
    <x v="3"/>
    <x v="437"/>
    <x v="0"/>
    <x v="2"/>
    <x v="12"/>
    <x v="12"/>
  </r>
  <r>
    <x v="591"/>
    <x v="154"/>
    <x v="719"/>
    <x v="802"/>
    <x v="123"/>
    <x v="2"/>
    <x v="105"/>
    <x v="0"/>
    <x v="2"/>
    <x v="0"/>
    <x v="0"/>
    <x v="461"/>
    <x v="1"/>
    <x v="4"/>
    <x v="30"/>
    <x v="30"/>
  </r>
  <r>
    <x v="592"/>
    <x v="156"/>
    <x v="449"/>
    <x v="597"/>
    <x v="46"/>
    <x v="6"/>
    <x v="43"/>
    <x v="0"/>
    <x v="1"/>
    <x v="0"/>
    <x v="11"/>
    <x v="159"/>
    <x v="0"/>
    <x v="1"/>
    <x v="21"/>
    <x v="21"/>
  </r>
  <r>
    <x v="592"/>
    <x v="158"/>
    <x v="451"/>
    <x v="599"/>
    <x v="46"/>
    <x v="6"/>
    <x v="43"/>
    <x v="0"/>
    <x v="1"/>
    <x v="0"/>
    <x v="70"/>
    <x v="143"/>
    <x v="0"/>
    <x v="2"/>
    <x v="12"/>
    <x v="12"/>
  </r>
  <r>
    <x v="592"/>
    <x v="159"/>
    <x v="455"/>
    <x v="803"/>
    <x v="46"/>
    <x v="6"/>
    <x v="43"/>
    <x v="0"/>
    <x v="1"/>
    <x v="0"/>
    <x v="23"/>
    <x v="19"/>
    <x v="0"/>
    <x v="1"/>
    <x v="21"/>
    <x v="21"/>
  </r>
  <r>
    <x v="593"/>
    <x v="154"/>
    <x v="720"/>
    <x v="804"/>
    <x v="19"/>
    <x v="5"/>
    <x v="19"/>
    <x v="52"/>
    <x v="1"/>
    <x v="2"/>
    <x v="8"/>
    <x v="462"/>
    <x v="0"/>
    <x v="1"/>
    <x v="11"/>
    <x v="11"/>
  </r>
  <r>
    <x v="593"/>
    <x v="155"/>
    <x v="721"/>
    <x v="805"/>
    <x v="124"/>
    <x v="8"/>
    <x v="106"/>
    <x v="135"/>
    <x v="1"/>
    <x v="0"/>
    <x v="9"/>
    <x v="54"/>
    <x v="1"/>
    <x v="1"/>
    <x v="7"/>
    <x v="7"/>
  </r>
  <r>
    <x v="593"/>
    <x v="0"/>
    <x v="722"/>
    <x v="70"/>
    <x v="40"/>
    <x v="1"/>
    <x v="37"/>
    <x v="0"/>
    <x v="0"/>
    <x v="0"/>
    <x v="44"/>
    <x v="463"/>
    <x v="24"/>
    <x v="1"/>
    <x v="19"/>
    <x v="19"/>
  </r>
  <r>
    <x v="593"/>
    <x v="1"/>
    <x v="722"/>
    <x v="70"/>
    <x v="40"/>
    <x v="1"/>
    <x v="37"/>
    <x v="0"/>
    <x v="0"/>
    <x v="0"/>
    <x v="44"/>
    <x v="463"/>
    <x v="25"/>
    <x v="1"/>
    <x v="19"/>
    <x v="19"/>
  </r>
  <r>
    <x v="593"/>
    <x v="157"/>
    <x v="723"/>
    <x v="806"/>
    <x v="104"/>
    <x v="1"/>
    <x v="87"/>
    <x v="0"/>
    <x v="0"/>
    <x v="0"/>
    <x v="44"/>
    <x v="464"/>
    <x v="4"/>
    <x v="1"/>
    <x v="13"/>
    <x v="13"/>
  </r>
  <r>
    <x v="594"/>
    <x v="154"/>
    <x v="50"/>
    <x v="807"/>
    <x v="107"/>
    <x v="6"/>
    <x v="20"/>
    <x v="0"/>
    <x v="0"/>
    <x v="0"/>
    <x v="157"/>
    <x v="64"/>
    <x v="15"/>
    <x v="3"/>
    <x v="23"/>
    <x v="23"/>
  </r>
  <r>
    <x v="594"/>
    <x v="155"/>
    <x v="50"/>
    <x v="807"/>
    <x v="107"/>
    <x v="6"/>
    <x v="20"/>
    <x v="0"/>
    <x v="0"/>
    <x v="0"/>
    <x v="157"/>
    <x v="64"/>
    <x v="53"/>
    <x v="3"/>
    <x v="23"/>
    <x v="23"/>
  </r>
  <r>
    <x v="594"/>
    <x v="0"/>
    <x v="50"/>
    <x v="808"/>
    <x v="107"/>
    <x v="6"/>
    <x v="20"/>
    <x v="0"/>
    <x v="0"/>
    <x v="0"/>
    <x v="157"/>
    <x v="64"/>
    <x v="19"/>
    <x v="5"/>
    <x v="10"/>
    <x v="10"/>
  </r>
  <r>
    <x v="594"/>
    <x v="1"/>
    <x v="50"/>
    <x v="808"/>
    <x v="107"/>
    <x v="6"/>
    <x v="20"/>
    <x v="0"/>
    <x v="0"/>
    <x v="0"/>
    <x v="157"/>
    <x v="64"/>
    <x v="21"/>
    <x v="5"/>
    <x v="10"/>
    <x v="10"/>
  </r>
  <r>
    <x v="594"/>
    <x v="157"/>
    <x v="50"/>
    <x v="808"/>
    <x v="107"/>
    <x v="6"/>
    <x v="20"/>
    <x v="0"/>
    <x v="0"/>
    <x v="0"/>
    <x v="157"/>
    <x v="64"/>
    <x v="178"/>
    <x v="3"/>
    <x v="10"/>
    <x v="10"/>
  </r>
  <r>
    <x v="594"/>
    <x v="156"/>
    <x v="127"/>
    <x v="809"/>
    <x v="107"/>
    <x v="6"/>
    <x v="20"/>
    <x v="0"/>
    <x v="0"/>
    <x v="0"/>
    <x v="157"/>
    <x v="64"/>
    <x v="179"/>
    <x v="1"/>
    <x v="42"/>
    <x v="42"/>
  </r>
  <r>
    <x v="594"/>
    <x v="158"/>
    <x v="127"/>
    <x v="809"/>
    <x v="107"/>
    <x v="6"/>
    <x v="20"/>
    <x v="0"/>
    <x v="0"/>
    <x v="0"/>
    <x v="157"/>
    <x v="64"/>
    <x v="180"/>
    <x v="1"/>
    <x v="42"/>
    <x v="42"/>
  </r>
  <r>
    <x v="594"/>
    <x v="159"/>
    <x v="127"/>
    <x v="810"/>
    <x v="107"/>
    <x v="6"/>
    <x v="20"/>
    <x v="0"/>
    <x v="0"/>
    <x v="0"/>
    <x v="157"/>
    <x v="64"/>
    <x v="181"/>
    <x v="1"/>
    <x v="42"/>
    <x v="42"/>
  </r>
  <r>
    <x v="595"/>
    <x v="160"/>
    <x v="724"/>
    <x v="811"/>
    <x v="125"/>
    <x v="7"/>
    <x v="107"/>
    <x v="136"/>
    <x v="3"/>
    <x v="0"/>
    <x v="190"/>
    <x v="465"/>
    <x v="0"/>
    <x v="1"/>
    <x v="5"/>
    <x v="5"/>
  </r>
  <r>
    <x v="595"/>
    <x v="161"/>
    <x v="725"/>
    <x v="812"/>
    <x v="125"/>
    <x v="7"/>
    <x v="107"/>
    <x v="136"/>
    <x v="3"/>
    <x v="0"/>
    <x v="190"/>
    <x v="465"/>
    <x v="0"/>
    <x v="1"/>
    <x v="5"/>
    <x v="5"/>
  </r>
  <r>
    <x v="596"/>
    <x v="154"/>
    <x v="726"/>
    <x v="813"/>
    <x v="126"/>
    <x v="0"/>
    <x v="108"/>
    <x v="0"/>
    <x v="0"/>
    <x v="0"/>
    <x v="103"/>
    <x v="156"/>
    <x v="1"/>
    <x v="1"/>
    <x v="7"/>
    <x v="7"/>
  </r>
  <r>
    <x v="596"/>
    <x v="155"/>
    <x v="727"/>
    <x v="814"/>
    <x v="126"/>
    <x v="0"/>
    <x v="108"/>
    <x v="0"/>
    <x v="1"/>
    <x v="0"/>
    <x v="12"/>
    <x v="466"/>
    <x v="0"/>
    <x v="1"/>
    <x v="28"/>
    <x v="28"/>
  </r>
  <r>
    <x v="596"/>
    <x v="0"/>
    <x v="727"/>
    <x v="814"/>
    <x v="126"/>
    <x v="0"/>
    <x v="108"/>
    <x v="0"/>
    <x v="1"/>
    <x v="0"/>
    <x v="12"/>
    <x v="406"/>
    <x v="1"/>
    <x v="1"/>
    <x v="7"/>
    <x v="7"/>
  </r>
  <r>
    <x v="596"/>
    <x v="1"/>
    <x v="727"/>
    <x v="814"/>
    <x v="126"/>
    <x v="0"/>
    <x v="108"/>
    <x v="0"/>
    <x v="1"/>
    <x v="0"/>
    <x v="12"/>
    <x v="406"/>
    <x v="2"/>
    <x v="1"/>
    <x v="7"/>
    <x v="7"/>
  </r>
  <r>
    <x v="596"/>
    <x v="157"/>
    <x v="727"/>
    <x v="813"/>
    <x v="126"/>
    <x v="0"/>
    <x v="108"/>
    <x v="0"/>
    <x v="0"/>
    <x v="0"/>
    <x v="103"/>
    <x v="156"/>
    <x v="1"/>
    <x v="1"/>
    <x v="7"/>
    <x v="7"/>
  </r>
  <r>
    <x v="596"/>
    <x v="156"/>
    <x v="728"/>
    <x v="813"/>
    <x v="126"/>
    <x v="0"/>
    <x v="108"/>
    <x v="0"/>
    <x v="0"/>
    <x v="0"/>
    <x v="103"/>
    <x v="156"/>
    <x v="1"/>
    <x v="1"/>
    <x v="7"/>
    <x v="7"/>
  </r>
  <r>
    <x v="597"/>
    <x v="154"/>
    <x v="729"/>
    <x v="815"/>
    <x v="127"/>
    <x v="0"/>
    <x v="109"/>
    <x v="0"/>
    <x v="0"/>
    <x v="0"/>
    <x v="125"/>
    <x v="167"/>
    <x v="0"/>
    <x v="1"/>
    <x v="28"/>
    <x v="28"/>
  </r>
  <r>
    <x v="597"/>
    <x v="155"/>
    <x v="729"/>
    <x v="816"/>
    <x v="127"/>
    <x v="0"/>
    <x v="109"/>
    <x v="0"/>
    <x v="0"/>
    <x v="0"/>
    <x v="125"/>
    <x v="182"/>
    <x v="0"/>
    <x v="2"/>
    <x v="8"/>
    <x v="8"/>
  </r>
  <r>
    <x v="597"/>
    <x v="0"/>
    <x v="729"/>
    <x v="816"/>
    <x v="127"/>
    <x v="0"/>
    <x v="109"/>
    <x v="0"/>
    <x v="0"/>
    <x v="0"/>
    <x v="87"/>
    <x v="167"/>
    <x v="1"/>
    <x v="4"/>
    <x v="15"/>
    <x v="15"/>
  </r>
  <r>
    <x v="597"/>
    <x v="1"/>
    <x v="729"/>
    <x v="816"/>
    <x v="127"/>
    <x v="0"/>
    <x v="109"/>
    <x v="0"/>
    <x v="0"/>
    <x v="0"/>
    <x v="87"/>
    <x v="167"/>
    <x v="2"/>
    <x v="1"/>
    <x v="28"/>
    <x v="28"/>
  </r>
  <r>
    <x v="597"/>
    <x v="157"/>
    <x v="729"/>
    <x v="817"/>
    <x v="127"/>
    <x v="0"/>
    <x v="109"/>
    <x v="0"/>
    <x v="0"/>
    <x v="0"/>
    <x v="29"/>
    <x v="10"/>
    <x v="0"/>
    <x v="2"/>
    <x v="8"/>
    <x v="8"/>
  </r>
  <r>
    <x v="597"/>
    <x v="156"/>
    <x v="729"/>
    <x v="817"/>
    <x v="127"/>
    <x v="0"/>
    <x v="109"/>
    <x v="0"/>
    <x v="0"/>
    <x v="0"/>
    <x v="111"/>
    <x v="29"/>
    <x v="0"/>
    <x v="2"/>
    <x v="8"/>
    <x v="8"/>
  </r>
  <r>
    <x v="597"/>
    <x v="158"/>
    <x v="729"/>
    <x v="818"/>
    <x v="127"/>
    <x v="0"/>
    <x v="109"/>
    <x v="0"/>
    <x v="0"/>
    <x v="0"/>
    <x v="34"/>
    <x v="156"/>
    <x v="2"/>
    <x v="0"/>
    <x v="8"/>
    <x v="8"/>
  </r>
  <r>
    <x v="597"/>
    <x v="159"/>
    <x v="730"/>
    <x v="818"/>
    <x v="127"/>
    <x v="0"/>
    <x v="109"/>
    <x v="0"/>
    <x v="0"/>
    <x v="0"/>
    <x v="34"/>
    <x v="156"/>
    <x v="1"/>
    <x v="1"/>
    <x v="28"/>
    <x v="28"/>
  </r>
  <r>
    <x v="597"/>
    <x v="161"/>
    <x v="729"/>
    <x v="818"/>
    <x v="127"/>
    <x v="0"/>
    <x v="109"/>
    <x v="0"/>
    <x v="0"/>
    <x v="0"/>
    <x v="36"/>
    <x v="416"/>
    <x v="0"/>
    <x v="1"/>
    <x v="28"/>
    <x v="28"/>
  </r>
  <r>
    <x v="597"/>
    <x v="165"/>
    <x v="729"/>
    <x v="818"/>
    <x v="127"/>
    <x v="0"/>
    <x v="109"/>
    <x v="0"/>
    <x v="0"/>
    <x v="0"/>
    <x v="36"/>
    <x v="441"/>
    <x v="0"/>
    <x v="2"/>
    <x v="10"/>
    <x v="10"/>
  </r>
  <r>
    <x v="597"/>
    <x v="3"/>
    <x v="729"/>
    <x v="819"/>
    <x v="127"/>
    <x v="0"/>
    <x v="109"/>
    <x v="0"/>
    <x v="0"/>
    <x v="0"/>
    <x v="126"/>
    <x v="62"/>
    <x v="0"/>
    <x v="3"/>
    <x v="12"/>
    <x v="12"/>
  </r>
  <r>
    <x v="597"/>
    <x v="4"/>
    <x v="729"/>
    <x v="819"/>
    <x v="127"/>
    <x v="0"/>
    <x v="109"/>
    <x v="0"/>
    <x v="0"/>
    <x v="0"/>
    <x v="126"/>
    <x v="131"/>
    <x v="1"/>
    <x v="1"/>
    <x v="8"/>
    <x v="8"/>
  </r>
  <r>
    <x v="597"/>
    <x v="166"/>
    <x v="729"/>
    <x v="819"/>
    <x v="127"/>
    <x v="0"/>
    <x v="109"/>
    <x v="0"/>
    <x v="0"/>
    <x v="0"/>
    <x v="126"/>
    <x v="131"/>
    <x v="2"/>
    <x v="2"/>
    <x v="8"/>
    <x v="8"/>
  </r>
  <r>
    <x v="597"/>
    <x v="168"/>
    <x v="729"/>
    <x v="820"/>
    <x v="8"/>
    <x v="0"/>
    <x v="9"/>
    <x v="0"/>
    <x v="0"/>
    <x v="0"/>
    <x v="179"/>
    <x v="160"/>
    <x v="0"/>
    <x v="1"/>
    <x v="28"/>
    <x v="28"/>
  </r>
  <r>
    <x v="597"/>
    <x v="169"/>
    <x v="729"/>
    <x v="820"/>
    <x v="8"/>
    <x v="0"/>
    <x v="9"/>
    <x v="0"/>
    <x v="0"/>
    <x v="0"/>
    <x v="179"/>
    <x v="162"/>
    <x v="0"/>
    <x v="1"/>
    <x v="28"/>
    <x v="28"/>
  </r>
  <r>
    <x v="597"/>
    <x v="162"/>
    <x v="729"/>
    <x v="820"/>
    <x v="8"/>
    <x v="0"/>
    <x v="9"/>
    <x v="0"/>
    <x v="0"/>
    <x v="0"/>
    <x v="179"/>
    <x v="134"/>
    <x v="2"/>
    <x v="0"/>
    <x v="8"/>
    <x v="8"/>
  </r>
  <r>
    <x v="597"/>
    <x v="163"/>
    <x v="729"/>
    <x v="821"/>
    <x v="26"/>
    <x v="0"/>
    <x v="25"/>
    <x v="0"/>
    <x v="0"/>
    <x v="0"/>
    <x v="12"/>
    <x v="162"/>
    <x v="0"/>
    <x v="2"/>
    <x v="8"/>
    <x v="8"/>
  </r>
  <r>
    <x v="597"/>
    <x v="174"/>
    <x v="729"/>
    <x v="822"/>
    <x v="26"/>
    <x v="0"/>
    <x v="25"/>
    <x v="0"/>
    <x v="0"/>
    <x v="0"/>
    <x v="100"/>
    <x v="127"/>
    <x v="1"/>
    <x v="1"/>
    <x v="28"/>
    <x v="28"/>
  </r>
  <r>
    <x v="597"/>
    <x v="5"/>
    <x v="729"/>
    <x v="822"/>
    <x v="26"/>
    <x v="0"/>
    <x v="25"/>
    <x v="0"/>
    <x v="0"/>
    <x v="0"/>
    <x v="100"/>
    <x v="127"/>
    <x v="2"/>
    <x v="2"/>
    <x v="8"/>
    <x v="8"/>
  </r>
  <r>
    <x v="597"/>
    <x v="6"/>
    <x v="729"/>
    <x v="822"/>
    <x v="26"/>
    <x v="0"/>
    <x v="25"/>
    <x v="0"/>
    <x v="0"/>
    <x v="0"/>
    <x v="100"/>
    <x v="241"/>
    <x v="0"/>
    <x v="1"/>
    <x v="12"/>
    <x v="12"/>
  </r>
  <r>
    <x v="597"/>
    <x v="7"/>
    <x v="729"/>
    <x v="823"/>
    <x v="57"/>
    <x v="0"/>
    <x v="50"/>
    <x v="0"/>
    <x v="0"/>
    <x v="0"/>
    <x v="160"/>
    <x v="250"/>
    <x v="1"/>
    <x v="0"/>
    <x v="8"/>
    <x v="8"/>
  </r>
  <r>
    <x v="597"/>
    <x v="177"/>
    <x v="729"/>
    <x v="824"/>
    <x v="57"/>
    <x v="0"/>
    <x v="50"/>
    <x v="0"/>
    <x v="0"/>
    <x v="0"/>
    <x v="191"/>
    <x v="4"/>
    <x v="0"/>
    <x v="0"/>
    <x v="8"/>
    <x v="8"/>
  </r>
  <r>
    <x v="597"/>
    <x v="178"/>
    <x v="729"/>
    <x v="825"/>
    <x v="57"/>
    <x v="0"/>
    <x v="50"/>
    <x v="0"/>
    <x v="0"/>
    <x v="0"/>
    <x v="73"/>
    <x v="161"/>
    <x v="0"/>
    <x v="3"/>
    <x v="8"/>
    <x v="8"/>
  </r>
  <r>
    <x v="597"/>
    <x v="180"/>
    <x v="729"/>
    <x v="826"/>
    <x v="128"/>
    <x v="0"/>
    <x v="50"/>
    <x v="0"/>
    <x v="0"/>
    <x v="0"/>
    <x v="192"/>
    <x v="238"/>
    <x v="0"/>
    <x v="0"/>
    <x v="8"/>
    <x v="8"/>
  </r>
  <r>
    <x v="597"/>
    <x v="182"/>
    <x v="729"/>
    <x v="827"/>
    <x v="0"/>
    <x v="0"/>
    <x v="0"/>
    <x v="0"/>
    <x v="0"/>
    <x v="0"/>
    <x v="111"/>
    <x v="437"/>
    <x v="0"/>
    <x v="2"/>
    <x v="9"/>
    <x v="9"/>
  </r>
  <r>
    <x v="597"/>
    <x v="183"/>
    <x v="729"/>
    <x v="828"/>
    <x v="0"/>
    <x v="0"/>
    <x v="0"/>
    <x v="0"/>
    <x v="0"/>
    <x v="0"/>
    <x v="111"/>
    <x v="227"/>
    <x v="1"/>
    <x v="6"/>
    <x v="29"/>
    <x v="29"/>
  </r>
  <r>
    <x v="597"/>
    <x v="184"/>
    <x v="729"/>
    <x v="828"/>
    <x v="0"/>
    <x v="0"/>
    <x v="0"/>
    <x v="0"/>
    <x v="0"/>
    <x v="0"/>
    <x v="111"/>
    <x v="227"/>
    <x v="2"/>
    <x v="2"/>
    <x v="8"/>
    <x v="8"/>
  </r>
  <r>
    <x v="597"/>
    <x v="186"/>
    <x v="729"/>
    <x v="829"/>
    <x v="8"/>
    <x v="0"/>
    <x v="9"/>
    <x v="0"/>
    <x v="0"/>
    <x v="0"/>
    <x v="125"/>
    <x v="467"/>
    <x v="0"/>
    <x v="1"/>
    <x v="11"/>
    <x v="11"/>
  </r>
  <r>
    <x v="597"/>
    <x v="12"/>
    <x v="729"/>
    <x v="830"/>
    <x v="57"/>
    <x v="0"/>
    <x v="50"/>
    <x v="0"/>
    <x v="0"/>
    <x v="0"/>
    <x v="160"/>
    <x v="158"/>
    <x v="1"/>
    <x v="1"/>
    <x v="6"/>
    <x v="6"/>
  </r>
  <r>
    <x v="597"/>
    <x v="187"/>
    <x v="729"/>
    <x v="831"/>
    <x v="57"/>
    <x v="0"/>
    <x v="50"/>
    <x v="0"/>
    <x v="0"/>
    <x v="0"/>
    <x v="160"/>
    <x v="117"/>
    <x v="1"/>
    <x v="1"/>
    <x v="13"/>
    <x v="13"/>
  </r>
  <r>
    <x v="597"/>
    <x v="189"/>
    <x v="729"/>
    <x v="832"/>
    <x v="57"/>
    <x v="0"/>
    <x v="50"/>
    <x v="0"/>
    <x v="0"/>
    <x v="0"/>
    <x v="160"/>
    <x v="260"/>
    <x v="1"/>
    <x v="1"/>
    <x v="13"/>
    <x v="13"/>
  </r>
  <r>
    <x v="597"/>
    <x v="190"/>
    <x v="729"/>
    <x v="833"/>
    <x v="57"/>
    <x v="0"/>
    <x v="50"/>
    <x v="0"/>
    <x v="0"/>
    <x v="0"/>
    <x v="160"/>
    <x v="260"/>
    <x v="4"/>
    <x v="0"/>
    <x v="15"/>
    <x v="15"/>
  </r>
  <r>
    <x v="597"/>
    <x v="13"/>
    <x v="729"/>
    <x v="834"/>
    <x v="57"/>
    <x v="0"/>
    <x v="50"/>
    <x v="0"/>
    <x v="0"/>
    <x v="0"/>
    <x v="160"/>
    <x v="437"/>
    <x v="12"/>
    <x v="7"/>
    <x v="29"/>
    <x v="29"/>
  </r>
  <r>
    <x v="597"/>
    <x v="192"/>
    <x v="729"/>
    <x v="831"/>
    <x v="57"/>
    <x v="0"/>
    <x v="50"/>
    <x v="0"/>
    <x v="0"/>
    <x v="0"/>
    <x v="160"/>
    <x v="417"/>
    <x v="1"/>
    <x v="1"/>
    <x v="11"/>
    <x v="11"/>
  </r>
  <r>
    <x v="597"/>
    <x v="193"/>
    <x v="729"/>
    <x v="831"/>
    <x v="57"/>
    <x v="0"/>
    <x v="50"/>
    <x v="0"/>
    <x v="0"/>
    <x v="0"/>
    <x v="160"/>
    <x v="225"/>
    <x v="1"/>
    <x v="1"/>
    <x v="7"/>
    <x v="7"/>
  </r>
  <r>
    <x v="597"/>
    <x v="194"/>
    <x v="729"/>
    <x v="831"/>
    <x v="57"/>
    <x v="0"/>
    <x v="50"/>
    <x v="0"/>
    <x v="0"/>
    <x v="0"/>
    <x v="160"/>
    <x v="384"/>
    <x v="0"/>
    <x v="1"/>
    <x v="11"/>
    <x v="11"/>
  </r>
  <r>
    <x v="597"/>
    <x v="195"/>
    <x v="729"/>
    <x v="831"/>
    <x v="57"/>
    <x v="0"/>
    <x v="50"/>
    <x v="0"/>
    <x v="0"/>
    <x v="0"/>
    <x v="160"/>
    <x v="385"/>
    <x v="0"/>
    <x v="1"/>
    <x v="11"/>
    <x v="11"/>
  </r>
  <r>
    <x v="597"/>
    <x v="196"/>
    <x v="729"/>
    <x v="835"/>
    <x v="57"/>
    <x v="0"/>
    <x v="50"/>
    <x v="0"/>
    <x v="0"/>
    <x v="0"/>
    <x v="160"/>
    <x v="53"/>
    <x v="0"/>
    <x v="6"/>
    <x v="31"/>
    <x v="31"/>
  </r>
  <r>
    <x v="597"/>
    <x v="197"/>
    <x v="729"/>
    <x v="834"/>
    <x v="57"/>
    <x v="0"/>
    <x v="50"/>
    <x v="0"/>
    <x v="0"/>
    <x v="0"/>
    <x v="74"/>
    <x v="121"/>
    <x v="1"/>
    <x v="1"/>
    <x v="6"/>
    <x v="6"/>
  </r>
  <r>
    <x v="597"/>
    <x v="198"/>
    <x v="729"/>
    <x v="831"/>
    <x v="57"/>
    <x v="0"/>
    <x v="50"/>
    <x v="0"/>
    <x v="0"/>
    <x v="0"/>
    <x v="160"/>
    <x v="437"/>
    <x v="17"/>
    <x v="1"/>
    <x v="13"/>
    <x v="13"/>
  </r>
  <r>
    <x v="597"/>
    <x v="14"/>
    <x v="729"/>
    <x v="831"/>
    <x v="57"/>
    <x v="0"/>
    <x v="50"/>
    <x v="0"/>
    <x v="0"/>
    <x v="0"/>
    <x v="160"/>
    <x v="437"/>
    <x v="18"/>
    <x v="1"/>
    <x v="13"/>
    <x v="13"/>
  </r>
  <r>
    <x v="597"/>
    <x v="199"/>
    <x v="729"/>
    <x v="834"/>
    <x v="57"/>
    <x v="0"/>
    <x v="50"/>
    <x v="0"/>
    <x v="0"/>
    <x v="0"/>
    <x v="160"/>
    <x v="117"/>
    <x v="4"/>
    <x v="1"/>
    <x v="28"/>
    <x v="28"/>
  </r>
  <r>
    <x v="597"/>
    <x v="200"/>
    <x v="729"/>
    <x v="834"/>
    <x v="57"/>
    <x v="0"/>
    <x v="50"/>
    <x v="0"/>
    <x v="0"/>
    <x v="0"/>
    <x v="160"/>
    <x v="437"/>
    <x v="10"/>
    <x v="0"/>
    <x v="15"/>
    <x v="15"/>
  </r>
  <r>
    <x v="597"/>
    <x v="201"/>
    <x v="729"/>
    <x v="834"/>
    <x v="57"/>
    <x v="0"/>
    <x v="50"/>
    <x v="0"/>
    <x v="0"/>
    <x v="0"/>
    <x v="160"/>
    <x v="437"/>
    <x v="11"/>
    <x v="0"/>
    <x v="15"/>
    <x v="15"/>
  </r>
  <r>
    <x v="597"/>
    <x v="202"/>
    <x v="729"/>
    <x v="834"/>
    <x v="57"/>
    <x v="0"/>
    <x v="50"/>
    <x v="0"/>
    <x v="0"/>
    <x v="0"/>
    <x v="160"/>
    <x v="437"/>
    <x v="24"/>
    <x v="5"/>
    <x v="12"/>
    <x v="12"/>
  </r>
  <r>
    <x v="597"/>
    <x v="203"/>
    <x v="729"/>
    <x v="834"/>
    <x v="57"/>
    <x v="0"/>
    <x v="50"/>
    <x v="0"/>
    <x v="0"/>
    <x v="0"/>
    <x v="160"/>
    <x v="437"/>
    <x v="25"/>
    <x v="5"/>
    <x v="12"/>
    <x v="12"/>
  </r>
  <r>
    <x v="597"/>
    <x v="204"/>
    <x v="729"/>
    <x v="834"/>
    <x v="57"/>
    <x v="0"/>
    <x v="50"/>
    <x v="0"/>
    <x v="0"/>
    <x v="0"/>
    <x v="160"/>
    <x v="437"/>
    <x v="9"/>
    <x v="7"/>
    <x v="12"/>
    <x v="12"/>
  </r>
  <r>
    <x v="597"/>
    <x v="205"/>
    <x v="729"/>
    <x v="836"/>
    <x v="0"/>
    <x v="0"/>
    <x v="0"/>
    <x v="0"/>
    <x v="0"/>
    <x v="0"/>
    <x v="111"/>
    <x v="468"/>
    <x v="0"/>
    <x v="1"/>
    <x v="28"/>
    <x v="28"/>
  </r>
  <r>
    <x v="597"/>
    <x v="206"/>
    <x v="729"/>
    <x v="837"/>
    <x v="26"/>
    <x v="0"/>
    <x v="25"/>
    <x v="0"/>
    <x v="0"/>
    <x v="0"/>
    <x v="12"/>
    <x v="469"/>
    <x v="0"/>
    <x v="1"/>
    <x v="11"/>
    <x v="11"/>
  </r>
  <r>
    <x v="597"/>
    <x v="207"/>
    <x v="729"/>
    <x v="838"/>
    <x v="0"/>
    <x v="0"/>
    <x v="0"/>
    <x v="0"/>
    <x v="0"/>
    <x v="0"/>
    <x v="103"/>
    <x v="155"/>
    <x v="1"/>
    <x v="4"/>
    <x v="12"/>
    <x v="12"/>
  </r>
  <r>
    <x v="597"/>
    <x v="208"/>
    <x v="729"/>
    <x v="839"/>
    <x v="128"/>
    <x v="0"/>
    <x v="50"/>
    <x v="0"/>
    <x v="0"/>
    <x v="0"/>
    <x v="193"/>
    <x v="470"/>
    <x v="0"/>
    <x v="1"/>
    <x v="11"/>
    <x v="11"/>
  </r>
  <r>
    <x v="597"/>
    <x v="209"/>
    <x v="729"/>
    <x v="840"/>
    <x v="128"/>
    <x v="0"/>
    <x v="50"/>
    <x v="0"/>
    <x v="0"/>
    <x v="0"/>
    <x v="159"/>
    <x v="429"/>
    <x v="0"/>
    <x v="1"/>
    <x v="11"/>
    <x v="11"/>
  </r>
  <r>
    <x v="597"/>
    <x v="211"/>
    <x v="729"/>
    <x v="841"/>
    <x v="128"/>
    <x v="0"/>
    <x v="50"/>
    <x v="0"/>
    <x v="0"/>
    <x v="0"/>
    <x v="194"/>
    <x v="156"/>
    <x v="4"/>
    <x v="1"/>
    <x v="20"/>
    <x v="20"/>
  </r>
  <r>
    <x v="597"/>
    <x v="212"/>
    <x v="729"/>
    <x v="841"/>
    <x v="128"/>
    <x v="0"/>
    <x v="50"/>
    <x v="0"/>
    <x v="0"/>
    <x v="0"/>
    <x v="194"/>
    <x v="156"/>
    <x v="5"/>
    <x v="1"/>
    <x v="13"/>
    <x v="13"/>
  </r>
  <r>
    <x v="597"/>
    <x v="213"/>
    <x v="729"/>
    <x v="842"/>
    <x v="127"/>
    <x v="0"/>
    <x v="109"/>
    <x v="0"/>
    <x v="0"/>
    <x v="0"/>
    <x v="60"/>
    <x v="467"/>
    <x v="1"/>
    <x v="1"/>
    <x v="28"/>
    <x v="28"/>
  </r>
  <r>
    <x v="597"/>
    <x v="214"/>
    <x v="729"/>
    <x v="822"/>
    <x v="127"/>
    <x v="0"/>
    <x v="109"/>
    <x v="0"/>
    <x v="0"/>
    <x v="0"/>
    <x v="34"/>
    <x v="156"/>
    <x v="6"/>
    <x v="1"/>
    <x v="28"/>
    <x v="28"/>
  </r>
  <r>
    <x v="597"/>
    <x v="215"/>
    <x v="729"/>
    <x v="822"/>
    <x v="127"/>
    <x v="0"/>
    <x v="109"/>
    <x v="0"/>
    <x v="0"/>
    <x v="0"/>
    <x v="34"/>
    <x v="156"/>
    <x v="7"/>
    <x v="0"/>
    <x v="31"/>
    <x v="31"/>
  </r>
  <r>
    <x v="597"/>
    <x v="216"/>
    <x v="729"/>
    <x v="822"/>
    <x v="127"/>
    <x v="0"/>
    <x v="109"/>
    <x v="0"/>
    <x v="0"/>
    <x v="0"/>
    <x v="34"/>
    <x v="156"/>
    <x v="12"/>
    <x v="1"/>
    <x v="13"/>
    <x v="13"/>
  </r>
  <r>
    <x v="597"/>
    <x v="217"/>
    <x v="729"/>
    <x v="843"/>
    <x v="0"/>
    <x v="0"/>
    <x v="0"/>
    <x v="0"/>
    <x v="0"/>
    <x v="0"/>
    <x v="17"/>
    <x v="471"/>
    <x v="0"/>
    <x v="1"/>
    <x v="11"/>
    <x v="11"/>
  </r>
  <r>
    <x v="597"/>
    <x v="218"/>
    <x v="729"/>
    <x v="841"/>
    <x v="128"/>
    <x v="0"/>
    <x v="50"/>
    <x v="0"/>
    <x v="0"/>
    <x v="0"/>
    <x v="194"/>
    <x v="156"/>
    <x v="2"/>
    <x v="7"/>
    <x v="12"/>
    <x v="12"/>
  </r>
  <r>
    <x v="598"/>
    <x v="154"/>
    <x v="731"/>
    <x v="844"/>
    <x v="129"/>
    <x v="0"/>
    <x v="110"/>
    <x v="0"/>
    <x v="0"/>
    <x v="0"/>
    <x v="12"/>
    <x v="143"/>
    <x v="1"/>
    <x v="3"/>
    <x v="10"/>
    <x v="10"/>
  </r>
  <r>
    <x v="598"/>
    <x v="155"/>
    <x v="731"/>
    <x v="844"/>
    <x v="129"/>
    <x v="0"/>
    <x v="110"/>
    <x v="0"/>
    <x v="0"/>
    <x v="0"/>
    <x v="12"/>
    <x v="143"/>
    <x v="2"/>
    <x v="3"/>
    <x v="9"/>
    <x v="9"/>
  </r>
  <r>
    <x v="598"/>
    <x v="0"/>
    <x v="731"/>
    <x v="844"/>
    <x v="129"/>
    <x v="0"/>
    <x v="110"/>
    <x v="0"/>
    <x v="0"/>
    <x v="0"/>
    <x v="0"/>
    <x v="29"/>
    <x v="0"/>
    <x v="1"/>
    <x v="11"/>
    <x v="11"/>
  </r>
  <r>
    <x v="598"/>
    <x v="1"/>
    <x v="731"/>
    <x v="845"/>
    <x v="129"/>
    <x v="0"/>
    <x v="110"/>
    <x v="0"/>
    <x v="0"/>
    <x v="0"/>
    <x v="1"/>
    <x v="214"/>
    <x v="0"/>
    <x v="2"/>
    <x v="8"/>
    <x v="8"/>
  </r>
  <r>
    <x v="598"/>
    <x v="157"/>
    <x v="731"/>
    <x v="822"/>
    <x v="129"/>
    <x v="0"/>
    <x v="110"/>
    <x v="0"/>
    <x v="0"/>
    <x v="0"/>
    <x v="1"/>
    <x v="472"/>
    <x v="0"/>
    <x v="1"/>
    <x v="11"/>
    <x v="11"/>
  </r>
  <r>
    <x v="598"/>
    <x v="156"/>
    <x v="731"/>
    <x v="846"/>
    <x v="129"/>
    <x v="0"/>
    <x v="110"/>
    <x v="0"/>
    <x v="0"/>
    <x v="0"/>
    <x v="1"/>
    <x v="141"/>
    <x v="1"/>
    <x v="1"/>
    <x v="28"/>
    <x v="28"/>
  </r>
  <r>
    <x v="598"/>
    <x v="158"/>
    <x v="731"/>
    <x v="846"/>
    <x v="129"/>
    <x v="0"/>
    <x v="110"/>
    <x v="0"/>
    <x v="0"/>
    <x v="0"/>
    <x v="1"/>
    <x v="141"/>
    <x v="2"/>
    <x v="2"/>
    <x v="8"/>
    <x v="8"/>
  </r>
  <r>
    <x v="598"/>
    <x v="159"/>
    <x v="731"/>
    <x v="847"/>
    <x v="129"/>
    <x v="0"/>
    <x v="110"/>
    <x v="0"/>
    <x v="0"/>
    <x v="0"/>
    <x v="115"/>
    <x v="4"/>
    <x v="0"/>
    <x v="1"/>
    <x v="28"/>
    <x v="28"/>
  </r>
  <r>
    <x v="598"/>
    <x v="160"/>
    <x v="731"/>
    <x v="848"/>
    <x v="129"/>
    <x v="0"/>
    <x v="110"/>
    <x v="0"/>
    <x v="0"/>
    <x v="0"/>
    <x v="57"/>
    <x v="473"/>
    <x v="0"/>
    <x v="1"/>
    <x v="28"/>
    <x v="28"/>
  </r>
  <r>
    <x v="598"/>
    <x v="161"/>
    <x v="731"/>
    <x v="849"/>
    <x v="129"/>
    <x v="0"/>
    <x v="110"/>
    <x v="0"/>
    <x v="0"/>
    <x v="0"/>
    <x v="60"/>
    <x v="48"/>
    <x v="0"/>
    <x v="2"/>
    <x v="8"/>
    <x v="8"/>
  </r>
  <r>
    <x v="598"/>
    <x v="165"/>
    <x v="731"/>
    <x v="850"/>
    <x v="129"/>
    <x v="0"/>
    <x v="110"/>
    <x v="0"/>
    <x v="0"/>
    <x v="0"/>
    <x v="60"/>
    <x v="0"/>
    <x v="1"/>
    <x v="1"/>
    <x v="28"/>
    <x v="28"/>
  </r>
  <r>
    <x v="598"/>
    <x v="2"/>
    <x v="731"/>
    <x v="850"/>
    <x v="129"/>
    <x v="0"/>
    <x v="110"/>
    <x v="0"/>
    <x v="0"/>
    <x v="0"/>
    <x v="60"/>
    <x v="0"/>
    <x v="2"/>
    <x v="2"/>
    <x v="8"/>
    <x v="8"/>
  </r>
  <r>
    <x v="598"/>
    <x v="3"/>
    <x v="731"/>
    <x v="851"/>
    <x v="129"/>
    <x v="0"/>
    <x v="110"/>
    <x v="0"/>
    <x v="0"/>
    <x v="0"/>
    <x v="60"/>
    <x v="0"/>
    <x v="4"/>
    <x v="2"/>
    <x v="8"/>
    <x v="8"/>
  </r>
  <r>
    <x v="598"/>
    <x v="166"/>
    <x v="731"/>
    <x v="852"/>
    <x v="128"/>
    <x v="0"/>
    <x v="50"/>
    <x v="0"/>
    <x v="0"/>
    <x v="0"/>
    <x v="195"/>
    <x v="474"/>
    <x v="0"/>
    <x v="0"/>
    <x v="8"/>
    <x v="8"/>
  </r>
  <r>
    <x v="598"/>
    <x v="168"/>
    <x v="731"/>
    <x v="853"/>
    <x v="77"/>
    <x v="0"/>
    <x v="50"/>
    <x v="0"/>
    <x v="0"/>
    <x v="0"/>
    <x v="72"/>
    <x v="64"/>
    <x v="0"/>
    <x v="0"/>
    <x v="8"/>
    <x v="8"/>
  </r>
  <r>
    <x v="598"/>
    <x v="169"/>
    <x v="731"/>
    <x v="852"/>
    <x v="128"/>
    <x v="0"/>
    <x v="50"/>
    <x v="0"/>
    <x v="0"/>
    <x v="0"/>
    <x v="195"/>
    <x v="205"/>
    <x v="0"/>
    <x v="0"/>
    <x v="8"/>
    <x v="8"/>
  </r>
  <r>
    <x v="598"/>
    <x v="164"/>
    <x v="731"/>
    <x v="854"/>
    <x v="77"/>
    <x v="0"/>
    <x v="50"/>
    <x v="0"/>
    <x v="0"/>
    <x v="0"/>
    <x v="98"/>
    <x v="1"/>
    <x v="1"/>
    <x v="8"/>
    <x v="10"/>
    <x v="10"/>
  </r>
  <r>
    <x v="598"/>
    <x v="174"/>
    <x v="731"/>
    <x v="854"/>
    <x v="77"/>
    <x v="0"/>
    <x v="50"/>
    <x v="0"/>
    <x v="0"/>
    <x v="0"/>
    <x v="98"/>
    <x v="1"/>
    <x v="2"/>
    <x v="8"/>
    <x v="10"/>
    <x v="10"/>
  </r>
  <r>
    <x v="598"/>
    <x v="5"/>
    <x v="731"/>
    <x v="854"/>
    <x v="77"/>
    <x v="0"/>
    <x v="50"/>
    <x v="0"/>
    <x v="0"/>
    <x v="0"/>
    <x v="98"/>
    <x v="1"/>
    <x v="4"/>
    <x v="0"/>
    <x v="8"/>
    <x v="8"/>
  </r>
  <r>
    <x v="598"/>
    <x v="6"/>
    <x v="731"/>
    <x v="855"/>
    <x v="77"/>
    <x v="0"/>
    <x v="50"/>
    <x v="0"/>
    <x v="0"/>
    <x v="0"/>
    <x v="196"/>
    <x v="443"/>
    <x v="1"/>
    <x v="0"/>
    <x v="8"/>
    <x v="8"/>
  </r>
  <r>
    <x v="598"/>
    <x v="7"/>
    <x v="731"/>
    <x v="855"/>
    <x v="77"/>
    <x v="0"/>
    <x v="50"/>
    <x v="0"/>
    <x v="0"/>
    <x v="0"/>
    <x v="196"/>
    <x v="443"/>
    <x v="2"/>
    <x v="6"/>
    <x v="10"/>
    <x v="10"/>
  </r>
  <r>
    <x v="598"/>
    <x v="175"/>
    <x v="731"/>
    <x v="856"/>
    <x v="77"/>
    <x v="0"/>
    <x v="50"/>
    <x v="0"/>
    <x v="0"/>
    <x v="0"/>
    <x v="195"/>
    <x v="1"/>
    <x v="1"/>
    <x v="0"/>
    <x v="8"/>
    <x v="8"/>
  </r>
  <r>
    <x v="598"/>
    <x v="176"/>
    <x v="731"/>
    <x v="856"/>
    <x v="77"/>
    <x v="0"/>
    <x v="50"/>
    <x v="0"/>
    <x v="0"/>
    <x v="0"/>
    <x v="195"/>
    <x v="1"/>
    <x v="2"/>
    <x v="5"/>
    <x v="10"/>
    <x v="10"/>
  </r>
  <r>
    <x v="598"/>
    <x v="177"/>
    <x v="731"/>
    <x v="857"/>
    <x v="77"/>
    <x v="0"/>
    <x v="50"/>
    <x v="0"/>
    <x v="0"/>
    <x v="0"/>
    <x v="112"/>
    <x v="97"/>
    <x v="0"/>
    <x v="2"/>
    <x v="8"/>
    <x v="8"/>
  </r>
  <r>
    <x v="598"/>
    <x v="179"/>
    <x v="731"/>
    <x v="858"/>
    <x v="12"/>
    <x v="0"/>
    <x v="13"/>
    <x v="0"/>
    <x v="0"/>
    <x v="0"/>
    <x v="12"/>
    <x v="158"/>
    <x v="0"/>
    <x v="2"/>
    <x v="8"/>
    <x v="8"/>
  </r>
  <r>
    <x v="598"/>
    <x v="180"/>
    <x v="731"/>
    <x v="859"/>
    <x v="12"/>
    <x v="0"/>
    <x v="13"/>
    <x v="0"/>
    <x v="0"/>
    <x v="0"/>
    <x v="17"/>
    <x v="288"/>
    <x v="0"/>
    <x v="2"/>
    <x v="8"/>
    <x v="8"/>
  </r>
  <r>
    <x v="598"/>
    <x v="8"/>
    <x v="731"/>
    <x v="860"/>
    <x v="12"/>
    <x v="0"/>
    <x v="13"/>
    <x v="0"/>
    <x v="0"/>
    <x v="0"/>
    <x v="1"/>
    <x v="445"/>
    <x v="0"/>
    <x v="2"/>
    <x v="8"/>
    <x v="8"/>
  </r>
  <r>
    <x v="598"/>
    <x v="181"/>
    <x v="731"/>
    <x v="861"/>
    <x v="12"/>
    <x v="0"/>
    <x v="13"/>
    <x v="0"/>
    <x v="0"/>
    <x v="0"/>
    <x v="89"/>
    <x v="475"/>
    <x v="1"/>
    <x v="0"/>
    <x v="10"/>
    <x v="10"/>
  </r>
  <r>
    <x v="598"/>
    <x v="9"/>
    <x v="731"/>
    <x v="861"/>
    <x v="12"/>
    <x v="0"/>
    <x v="13"/>
    <x v="0"/>
    <x v="0"/>
    <x v="0"/>
    <x v="89"/>
    <x v="475"/>
    <x v="2"/>
    <x v="2"/>
    <x v="8"/>
    <x v="8"/>
  </r>
  <r>
    <x v="598"/>
    <x v="183"/>
    <x v="731"/>
    <x v="862"/>
    <x v="12"/>
    <x v="0"/>
    <x v="13"/>
    <x v="0"/>
    <x v="0"/>
    <x v="0"/>
    <x v="11"/>
    <x v="399"/>
    <x v="0"/>
    <x v="2"/>
    <x v="8"/>
    <x v="8"/>
  </r>
  <r>
    <x v="598"/>
    <x v="10"/>
    <x v="731"/>
    <x v="863"/>
    <x v="90"/>
    <x v="4"/>
    <x v="73"/>
    <x v="0"/>
    <x v="0"/>
    <x v="0"/>
    <x v="15"/>
    <x v="93"/>
    <x v="0"/>
    <x v="10"/>
    <x v="29"/>
    <x v="29"/>
  </r>
  <r>
    <x v="598"/>
    <x v="185"/>
    <x v="731"/>
    <x v="190"/>
    <x v="90"/>
    <x v="4"/>
    <x v="73"/>
    <x v="0"/>
    <x v="0"/>
    <x v="0"/>
    <x v="115"/>
    <x v="476"/>
    <x v="0"/>
    <x v="1"/>
    <x v="11"/>
    <x v="11"/>
  </r>
  <r>
    <x v="598"/>
    <x v="186"/>
    <x v="731"/>
    <x v="864"/>
    <x v="90"/>
    <x v="4"/>
    <x v="73"/>
    <x v="0"/>
    <x v="0"/>
    <x v="0"/>
    <x v="0"/>
    <x v="477"/>
    <x v="0"/>
    <x v="1"/>
    <x v="11"/>
    <x v="11"/>
  </r>
  <r>
    <x v="598"/>
    <x v="11"/>
    <x v="731"/>
    <x v="865"/>
    <x v="129"/>
    <x v="0"/>
    <x v="110"/>
    <x v="0"/>
    <x v="0"/>
    <x v="0"/>
    <x v="60"/>
    <x v="442"/>
    <x v="0"/>
    <x v="0"/>
    <x v="29"/>
    <x v="29"/>
  </r>
  <r>
    <x v="598"/>
    <x v="12"/>
    <x v="731"/>
    <x v="866"/>
    <x v="12"/>
    <x v="0"/>
    <x v="13"/>
    <x v="0"/>
    <x v="0"/>
    <x v="0"/>
    <x v="89"/>
    <x v="419"/>
    <x v="2"/>
    <x v="5"/>
    <x v="29"/>
    <x v="29"/>
  </r>
  <r>
    <x v="598"/>
    <x v="187"/>
    <x v="731"/>
    <x v="866"/>
    <x v="12"/>
    <x v="0"/>
    <x v="13"/>
    <x v="0"/>
    <x v="0"/>
    <x v="0"/>
    <x v="89"/>
    <x v="419"/>
    <x v="4"/>
    <x v="2"/>
    <x v="8"/>
    <x v="8"/>
  </r>
  <r>
    <x v="598"/>
    <x v="188"/>
    <x v="731"/>
    <x v="866"/>
    <x v="12"/>
    <x v="0"/>
    <x v="13"/>
    <x v="0"/>
    <x v="0"/>
    <x v="0"/>
    <x v="89"/>
    <x v="419"/>
    <x v="5"/>
    <x v="2"/>
    <x v="8"/>
    <x v="8"/>
  </r>
  <r>
    <x v="598"/>
    <x v="189"/>
    <x v="731"/>
    <x v="866"/>
    <x v="12"/>
    <x v="0"/>
    <x v="13"/>
    <x v="0"/>
    <x v="0"/>
    <x v="0"/>
    <x v="89"/>
    <x v="419"/>
    <x v="6"/>
    <x v="1"/>
    <x v="28"/>
    <x v="28"/>
  </r>
  <r>
    <x v="598"/>
    <x v="190"/>
    <x v="731"/>
    <x v="866"/>
    <x v="12"/>
    <x v="0"/>
    <x v="13"/>
    <x v="0"/>
    <x v="0"/>
    <x v="0"/>
    <x v="89"/>
    <x v="478"/>
    <x v="0"/>
    <x v="1"/>
    <x v="11"/>
    <x v="11"/>
  </r>
  <r>
    <x v="598"/>
    <x v="13"/>
    <x v="731"/>
    <x v="867"/>
    <x v="128"/>
    <x v="0"/>
    <x v="50"/>
    <x v="0"/>
    <x v="0"/>
    <x v="0"/>
    <x v="197"/>
    <x v="479"/>
    <x v="0"/>
    <x v="1"/>
    <x v="11"/>
    <x v="11"/>
  </r>
  <r>
    <x v="598"/>
    <x v="191"/>
    <x v="731"/>
    <x v="868"/>
    <x v="90"/>
    <x v="4"/>
    <x v="73"/>
    <x v="0"/>
    <x v="0"/>
    <x v="0"/>
    <x v="15"/>
    <x v="26"/>
    <x v="0"/>
    <x v="1"/>
    <x v="13"/>
    <x v="13"/>
  </r>
  <r>
    <x v="598"/>
    <x v="192"/>
    <x v="731"/>
    <x v="868"/>
    <x v="90"/>
    <x v="4"/>
    <x v="73"/>
    <x v="0"/>
    <x v="0"/>
    <x v="0"/>
    <x v="15"/>
    <x v="136"/>
    <x v="0"/>
    <x v="1"/>
    <x v="13"/>
    <x v="13"/>
  </r>
  <r>
    <x v="598"/>
    <x v="193"/>
    <x v="731"/>
    <x v="868"/>
    <x v="90"/>
    <x v="4"/>
    <x v="73"/>
    <x v="0"/>
    <x v="0"/>
    <x v="0"/>
    <x v="15"/>
    <x v="48"/>
    <x v="0"/>
    <x v="1"/>
    <x v="13"/>
    <x v="13"/>
  </r>
  <r>
    <x v="598"/>
    <x v="194"/>
    <x v="731"/>
    <x v="868"/>
    <x v="90"/>
    <x v="4"/>
    <x v="73"/>
    <x v="0"/>
    <x v="0"/>
    <x v="0"/>
    <x v="15"/>
    <x v="135"/>
    <x v="0"/>
    <x v="1"/>
    <x v="13"/>
    <x v="13"/>
  </r>
  <r>
    <x v="598"/>
    <x v="195"/>
    <x v="731"/>
    <x v="868"/>
    <x v="90"/>
    <x v="4"/>
    <x v="73"/>
    <x v="0"/>
    <x v="0"/>
    <x v="0"/>
    <x v="15"/>
    <x v="436"/>
    <x v="1"/>
    <x v="1"/>
    <x v="13"/>
    <x v="13"/>
  </r>
  <r>
    <x v="598"/>
    <x v="196"/>
    <x v="731"/>
    <x v="868"/>
    <x v="90"/>
    <x v="4"/>
    <x v="73"/>
    <x v="0"/>
    <x v="0"/>
    <x v="0"/>
    <x v="15"/>
    <x v="436"/>
    <x v="2"/>
    <x v="1"/>
    <x v="28"/>
    <x v="28"/>
  </r>
  <r>
    <x v="598"/>
    <x v="197"/>
    <x v="731"/>
    <x v="868"/>
    <x v="90"/>
    <x v="4"/>
    <x v="73"/>
    <x v="0"/>
    <x v="0"/>
    <x v="0"/>
    <x v="15"/>
    <x v="436"/>
    <x v="4"/>
    <x v="2"/>
    <x v="8"/>
    <x v="8"/>
  </r>
  <r>
    <x v="598"/>
    <x v="198"/>
    <x v="731"/>
    <x v="868"/>
    <x v="90"/>
    <x v="4"/>
    <x v="73"/>
    <x v="0"/>
    <x v="0"/>
    <x v="0"/>
    <x v="15"/>
    <x v="47"/>
    <x v="0"/>
    <x v="1"/>
    <x v="13"/>
    <x v="13"/>
  </r>
  <r>
    <x v="598"/>
    <x v="14"/>
    <x v="731"/>
    <x v="868"/>
    <x v="90"/>
    <x v="4"/>
    <x v="73"/>
    <x v="0"/>
    <x v="0"/>
    <x v="0"/>
    <x v="15"/>
    <x v="15"/>
    <x v="0"/>
    <x v="1"/>
    <x v="13"/>
    <x v="13"/>
  </r>
  <r>
    <x v="598"/>
    <x v="199"/>
    <x v="731"/>
    <x v="868"/>
    <x v="90"/>
    <x v="4"/>
    <x v="73"/>
    <x v="0"/>
    <x v="0"/>
    <x v="0"/>
    <x v="15"/>
    <x v="92"/>
    <x v="1"/>
    <x v="1"/>
    <x v="13"/>
    <x v="13"/>
  </r>
  <r>
    <x v="598"/>
    <x v="200"/>
    <x v="731"/>
    <x v="868"/>
    <x v="90"/>
    <x v="4"/>
    <x v="73"/>
    <x v="0"/>
    <x v="0"/>
    <x v="0"/>
    <x v="15"/>
    <x v="92"/>
    <x v="2"/>
    <x v="1"/>
    <x v="13"/>
    <x v="13"/>
  </r>
  <r>
    <x v="598"/>
    <x v="201"/>
    <x v="731"/>
    <x v="868"/>
    <x v="90"/>
    <x v="4"/>
    <x v="73"/>
    <x v="0"/>
    <x v="0"/>
    <x v="0"/>
    <x v="15"/>
    <x v="92"/>
    <x v="5"/>
    <x v="2"/>
    <x v="8"/>
    <x v="8"/>
  </r>
  <r>
    <x v="598"/>
    <x v="202"/>
    <x v="731"/>
    <x v="868"/>
    <x v="90"/>
    <x v="4"/>
    <x v="73"/>
    <x v="0"/>
    <x v="0"/>
    <x v="0"/>
    <x v="15"/>
    <x v="92"/>
    <x v="6"/>
    <x v="2"/>
    <x v="8"/>
    <x v="8"/>
  </r>
  <r>
    <x v="598"/>
    <x v="203"/>
    <x v="731"/>
    <x v="869"/>
    <x v="128"/>
    <x v="0"/>
    <x v="50"/>
    <x v="0"/>
    <x v="0"/>
    <x v="0"/>
    <x v="197"/>
    <x v="48"/>
    <x v="1"/>
    <x v="0"/>
    <x v="8"/>
    <x v="8"/>
  </r>
  <r>
    <x v="598"/>
    <x v="204"/>
    <x v="731"/>
    <x v="869"/>
    <x v="128"/>
    <x v="0"/>
    <x v="50"/>
    <x v="0"/>
    <x v="0"/>
    <x v="0"/>
    <x v="197"/>
    <x v="48"/>
    <x v="2"/>
    <x v="1"/>
    <x v="28"/>
    <x v="28"/>
  </r>
  <r>
    <x v="598"/>
    <x v="205"/>
    <x v="731"/>
    <x v="869"/>
    <x v="128"/>
    <x v="0"/>
    <x v="50"/>
    <x v="0"/>
    <x v="0"/>
    <x v="0"/>
    <x v="197"/>
    <x v="48"/>
    <x v="4"/>
    <x v="1"/>
    <x v="13"/>
    <x v="13"/>
  </r>
  <r>
    <x v="598"/>
    <x v="206"/>
    <x v="731"/>
    <x v="867"/>
    <x v="128"/>
    <x v="0"/>
    <x v="50"/>
    <x v="0"/>
    <x v="0"/>
    <x v="0"/>
    <x v="197"/>
    <x v="480"/>
    <x v="0"/>
    <x v="1"/>
    <x v="7"/>
    <x v="7"/>
  </r>
  <r>
    <x v="598"/>
    <x v="208"/>
    <x v="731"/>
    <x v="867"/>
    <x v="128"/>
    <x v="0"/>
    <x v="50"/>
    <x v="0"/>
    <x v="0"/>
    <x v="0"/>
    <x v="197"/>
    <x v="473"/>
    <x v="0"/>
    <x v="1"/>
    <x v="7"/>
    <x v="7"/>
  </r>
  <r>
    <x v="599"/>
    <x v="154"/>
    <x v="732"/>
    <x v="870"/>
    <x v="75"/>
    <x v="0"/>
    <x v="63"/>
    <x v="0"/>
    <x v="0"/>
    <x v="0"/>
    <x v="15"/>
    <x v="68"/>
    <x v="2"/>
    <x v="1"/>
    <x v="28"/>
    <x v="28"/>
  </r>
  <r>
    <x v="599"/>
    <x v="155"/>
    <x v="732"/>
    <x v="871"/>
    <x v="75"/>
    <x v="0"/>
    <x v="63"/>
    <x v="0"/>
    <x v="0"/>
    <x v="0"/>
    <x v="15"/>
    <x v="183"/>
    <x v="2"/>
    <x v="1"/>
    <x v="29"/>
    <x v="29"/>
  </r>
  <r>
    <x v="599"/>
    <x v="0"/>
    <x v="732"/>
    <x v="872"/>
    <x v="75"/>
    <x v="0"/>
    <x v="63"/>
    <x v="0"/>
    <x v="0"/>
    <x v="0"/>
    <x v="15"/>
    <x v="183"/>
    <x v="4"/>
    <x v="0"/>
    <x v="8"/>
    <x v="8"/>
  </r>
  <r>
    <x v="599"/>
    <x v="1"/>
    <x v="732"/>
    <x v="873"/>
    <x v="75"/>
    <x v="0"/>
    <x v="63"/>
    <x v="0"/>
    <x v="0"/>
    <x v="0"/>
    <x v="15"/>
    <x v="183"/>
    <x v="5"/>
    <x v="0"/>
    <x v="8"/>
    <x v="8"/>
  </r>
  <r>
    <x v="599"/>
    <x v="157"/>
    <x v="732"/>
    <x v="874"/>
    <x v="75"/>
    <x v="0"/>
    <x v="63"/>
    <x v="0"/>
    <x v="0"/>
    <x v="0"/>
    <x v="29"/>
    <x v="469"/>
    <x v="1"/>
    <x v="1"/>
    <x v="19"/>
    <x v="19"/>
  </r>
  <r>
    <x v="599"/>
    <x v="156"/>
    <x v="732"/>
    <x v="875"/>
    <x v="75"/>
    <x v="0"/>
    <x v="63"/>
    <x v="0"/>
    <x v="0"/>
    <x v="0"/>
    <x v="15"/>
    <x v="358"/>
    <x v="1"/>
    <x v="1"/>
    <x v="29"/>
    <x v="29"/>
  </r>
  <r>
    <x v="599"/>
    <x v="158"/>
    <x v="732"/>
    <x v="875"/>
    <x v="75"/>
    <x v="0"/>
    <x v="63"/>
    <x v="0"/>
    <x v="0"/>
    <x v="0"/>
    <x v="15"/>
    <x v="358"/>
    <x v="2"/>
    <x v="1"/>
    <x v="42"/>
    <x v="42"/>
  </r>
  <r>
    <x v="599"/>
    <x v="159"/>
    <x v="732"/>
    <x v="876"/>
    <x v="126"/>
    <x v="0"/>
    <x v="108"/>
    <x v="0"/>
    <x v="0"/>
    <x v="0"/>
    <x v="58"/>
    <x v="177"/>
    <x v="1"/>
    <x v="2"/>
    <x v="15"/>
    <x v="15"/>
  </r>
  <r>
    <x v="599"/>
    <x v="160"/>
    <x v="732"/>
    <x v="876"/>
    <x v="126"/>
    <x v="0"/>
    <x v="108"/>
    <x v="0"/>
    <x v="0"/>
    <x v="0"/>
    <x v="58"/>
    <x v="177"/>
    <x v="2"/>
    <x v="4"/>
    <x v="10"/>
    <x v="10"/>
  </r>
  <r>
    <x v="599"/>
    <x v="161"/>
    <x v="732"/>
    <x v="876"/>
    <x v="126"/>
    <x v="0"/>
    <x v="108"/>
    <x v="0"/>
    <x v="0"/>
    <x v="0"/>
    <x v="58"/>
    <x v="177"/>
    <x v="4"/>
    <x v="2"/>
    <x v="8"/>
    <x v="8"/>
  </r>
  <r>
    <x v="599"/>
    <x v="165"/>
    <x v="732"/>
    <x v="877"/>
    <x v="126"/>
    <x v="0"/>
    <x v="108"/>
    <x v="0"/>
    <x v="0"/>
    <x v="0"/>
    <x v="58"/>
    <x v="177"/>
    <x v="5"/>
    <x v="2"/>
    <x v="8"/>
    <x v="8"/>
  </r>
  <r>
    <x v="599"/>
    <x v="2"/>
    <x v="732"/>
    <x v="876"/>
    <x v="126"/>
    <x v="0"/>
    <x v="108"/>
    <x v="0"/>
    <x v="0"/>
    <x v="0"/>
    <x v="58"/>
    <x v="177"/>
    <x v="6"/>
    <x v="1"/>
    <x v="28"/>
    <x v="28"/>
  </r>
  <r>
    <x v="599"/>
    <x v="3"/>
    <x v="732"/>
    <x v="878"/>
    <x v="75"/>
    <x v="0"/>
    <x v="63"/>
    <x v="0"/>
    <x v="0"/>
    <x v="0"/>
    <x v="15"/>
    <x v="481"/>
    <x v="0"/>
    <x v="1"/>
    <x v="11"/>
    <x v="11"/>
  </r>
  <r>
    <x v="599"/>
    <x v="4"/>
    <x v="732"/>
    <x v="879"/>
    <x v="130"/>
    <x v="0"/>
    <x v="111"/>
    <x v="0"/>
    <x v="0"/>
    <x v="0"/>
    <x v="111"/>
    <x v="156"/>
    <x v="1"/>
    <x v="1"/>
    <x v="28"/>
    <x v="28"/>
  </r>
  <r>
    <x v="600"/>
    <x v="154"/>
    <x v="733"/>
    <x v="880"/>
    <x v="131"/>
    <x v="2"/>
    <x v="112"/>
    <x v="0"/>
    <x v="0"/>
    <x v="0"/>
    <x v="9"/>
    <x v="120"/>
    <x v="0"/>
    <x v="1"/>
    <x v="6"/>
    <x v="6"/>
  </r>
  <r>
    <x v="600"/>
    <x v="155"/>
    <x v="733"/>
    <x v="881"/>
    <x v="131"/>
    <x v="2"/>
    <x v="112"/>
    <x v="0"/>
    <x v="0"/>
    <x v="0"/>
    <x v="23"/>
    <x v="159"/>
    <x v="0"/>
    <x v="1"/>
    <x v="28"/>
    <x v="28"/>
  </r>
  <r>
    <x v="600"/>
    <x v="0"/>
    <x v="733"/>
    <x v="882"/>
    <x v="131"/>
    <x v="2"/>
    <x v="112"/>
    <x v="0"/>
    <x v="0"/>
    <x v="0"/>
    <x v="174"/>
    <x v="1"/>
    <x v="0"/>
    <x v="1"/>
    <x v="6"/>
    <x v="6"/>
  </r>
  <r>
    <x v="600"/>
    <x v="1"/>
    <x v="733"/>
    <x v="883"/>
    <x v="131"/>
    <x v="2"/>
    <x v="112"/>
    <x v="0"/>
    <x v="0"/>
    <x v="0"/>
    <x v="176"/>
    <x v="482"/>
    <x v="0"/>
    <x v="1"/>
    <x v="11"/>
    <x v="11"/>
  </r>
  <r>
    <x v="600"/>
    <x v="158"/>
    <x v="733"/>
    <x v="884"/>
    <x v="131"/>
    <x v="2"/>
    <x v="112"/>
    <x v="0"/>
    <x v="0"/>
    <x v="0"/>
    <x v="133"/>
    <x v="161"/>
    <x v="0"/>
    <x v="1"/>
    <x v="6"/>
    <x v="6"/>
  </r>
  <r>
    <x v="600"/>
    <x v="159"/>
    <x v="733"/>
    <x v="885"/>
    <x v="30"/>
    <x v="2"/>
    <x v="29"/>
    <x v="0"/>
    <x v="0"/>
    <x v="0"/>
    <x v="56"/>
    <x v="1"/>
    <x v="0"/>
    <x v="1"/>
    <x v="4"/>
    <x v="4"/>
  </r>
  <r>
    <x v="600"/>
    <x v="160"/>
    <x v="733"/>
    <x v="886"/>
    <x v="91"/>
    <x v="2"/>
    <x v="29"/>
    <x v="0"/>
    <x v="0"/>
    <x v="0"/>
    <x v="43"/>
    <x v="483"/>
    <x v="178"/>
    <x v="0"/>
    <x v="8"/>
    <x v="8"/>
  </r>
  <r>
    <x v="600"/>
    <x v="161"/>
    <x v="733"/>
    <x v="887"/>
    <x v="91"/>
    <x v="2"/>
    <x v="29"/>
    <x v="0"/>
    <x v="0"/>
    <x v="0"/>
    <x v="43"/>
    <x v="483"/>
    <x v="182"/>
    <x v="0"/>
    <x v="8"/>
    <x v="8"/>
  </r>
  <r>
    <x v="600"/>
    <x v="165"/>
    <x v="733"/>
    <x v="888"/>
    <x v="91"/>
    <x v="2"/>
    <x v="29"/>
    <x v="0"/>
    <x v="0"/>
    <x v="0"/>
    <x v="43"/>
    <x v="483"/>
    <x v="183"/>
    <x v="0"/>
    <x v="8"/>
    <x v="8"/>
  </r>
  <r>
    <x v="600"/>
    <x v="2"/>
    <x v="733"/>
    <x v="888"/>
    <x v="91"/>
    <x v="2"/>
    <x v="29"/>
    <x v="0"/>
    <x v="0"/>
    <x v="0"/>
    <x v="43"/>
    <x v="484"/>
    <x v="8"/>
    <x v="5"/>
    <x v="10"/>
    <x v="10"/>
  </r>
  <r>
    <x v="600"/>
    <x v="4"/>
    <x v="733"/>
    <x v="889"/>
    <x v="132"/>
    <x v="2"/>
    <x v="113"/>
    <x v="0"/>
    <x v="0"/>
    <x v="0"/>
    <x v="59"/>
    <x v="241"/>
    <x v="0"/>
    <x v="1"/>
    <x v="6"/>
    <x v="6"/>
  </r>
  <r>
    <x v="600"/>
    <x v="168"/>
    <x v="733"/>
    <x v="883"/>
    <x v="131"/>
    <x v="2"/>
    <x v="112"/>
    <x v="0"/>
    <x v="0"/>
    <x v="0"/>
    <x v="130"/>
    <x v="51"/>
    <x v="0"/>
    <x v="1"/>
    <x v="6"/>
    <x v="6"/>
  </r>
  <r>
    <x v="600"/>
    <x v="169"/>
    <x v="733"/>
    <x v="890"/>
    <x v="131"/>
    <x v="2"/>
    <x v="112"/>
    <x v="0"/>
    <x v="0"/>
    <x v="0"/>
    <x v="130"/>
    <x v="116"/>
    <x v="0"/>
    <x v="1"/>
    <x v="6"/>
    <x v="6"/>
  </r>
  <r>
    <x v="600"/>
    <x v="162"/>
    <x v="733"/>
    <x v="891"/>
    <x v="131"/>
    <x v="2"/>
    <x v="112"/>
    <x v="0"/>
    <x v="0"/>
    <x v="0"/>
    <x v="167"/>
    <x v="122"/>
    <x v="1"/>
    <x v="1"/>
    <x v="20"/>
    <x v="20"/>
  </r>
  <r>
    <x v="600"/>
    <x v="163"/>
    <x v="733"/>
    <x v="892"/>
    <x v="132"/>
    <x v="2"/>
    <x v="113"/>
    <x v="0"/>
    <x v="0"/>
    <x v="0"/>
    <x v="57"/>
    <x v="50"/>
    <x v="0"/>
    <x v="1"/>
    <x v="11"/>
    <x v="11"/>
  </r>
  <r>
    <x v="600"/>
    <x v="164"/>
    <x v="733"/>
    <x v="892"/>
    <x v="132"/>
    <x v="2"/>
    <x v="113"/>
    <x v="0"/>
    <x v="0"/>
    <x v="0"/>
    <x v="0"/>
    <x v="485"/>
    <x v="0"/>
    <x v="1"/>
    <x v="11"/>
    <x v="11"/>
  </r>
  <r>
    <x v="600"/>
    <x v="174"/>
    <x v="733"/>
    <x v="880"/>
    <x v="131"/>
    <x v="2"/>
    <x v="112"/>
    <x v="0"/>
    <x v="0"/>
    <x v="0"/>
    <x v="58"/>
    <x v="153"/>
    <x v="0"/>
    <x v="1"/>
    <x v="11"/>
    <x v="11"/>
  </r>
  <r>
    <x v="600"/>
    <x v="5"/>
    <x v="733"/>
    <x v="880"/>
    <x v="131"/>
    <x v="2"/>
    <x v="112"/>
    <x v="0"/>
    <x v="0"/>
    <x v="0"/>
    <x v="15"/>
    <x v="17"/>
    <x v="0"/>
    <x v="1"/>
    <x v="11"/>
    <x v="11"/>
  </r>
  <r>
    <x v="600"/>
    <x v="6"/>
    <x v="733"/>
    <x v="880"/>
    <x v="131"/>
    <x v="2"/>
    <x v="112"/>
    <x v="0"/>
    <x v="0"/>
    <x v="0"/>
    <x v="59"/>
    <x v="161"/>
    <x v="0"/>
    <x v="1"/>
    <x v="17"/>
    <x v="17"/>
  </r>
  <r>
    <x v="600"/>
    <x v="175"/>
    <x v="734"/>
    <x v="893"/>
    <x v="133"/>
    <x v="9"/>
    <x v="114"/>
    <x v="0"/>
    <x v="0"/>
    <x v="0"/>
    <x v="89"/>
    <x v="486"/>
    <x v="1"/>
    <x v="1"/>
    <x v="28"/>
    <x v="28"/>
  </r>
  <r>
    <x v="600"/>
    <x v="176"/>
    <x v="733"/>
    <x v="894"/>
    <x v="131"/>
    <x v="2"/>
    <x v="112"/>
    <x v="0"/>
    <x v="0"/>
    <x v="0"/>
    <x v="55"/>
    <x v="487"/>
    <x v="0"/>
    <x v="1"/>
    <x v="11"/>
    <x v="11"/>
  </r>
  <r>
    <x v="600"/>
    <x v="177"/>
    <x v="733"/>
    <x v="895"/>
    <x v="131"/>
    <x v="2"/>
    <x v="112"/>
    <x v="0"/>
    <x v="0"/>
    <x v="0"/>
    <x v="94"/>
    <x v="8"/>
    <x v="1"/>
    <x v="4"/>
    <x v="20"/>
    <x v="20"/>
  </r>
  <r>
    <x v="600"/>
    <x v="179"/>
    <x v="733"/>
    <x v="896"/>
    <x v="132"/>
    <x v="2"/>
    <x v="113"/>
    <x v="0"/>
    <x v="0"/>
    <x v="0"/>
    <x v="59"/>
    <x v="13"/>
    <x v="1"/>
    <x v="0"/>
    <x v="8"/>
    <x v="8"/>
  </r>
  <r>
    <x v="600"/>
    <x v="180"/>
    <x v="733"/>
    <x v="897"/>
    <x v="132"/>
    <x v="2"/>
    <x v="113"/>
    <x v="0"/>
    <x v="0"/>
    <x v="0"/>
    <x v="59"/>
    <x v="13"/>
    <x v="2"/>
    <x v="1"/>
    <x v="28"/>
    <x v="28"/>
  </r>
  <r>
    <x v="600"/>
    <x v="8"/>
    <x v="733"/>
    <x v="898"/>
    <x v="132"/>
    <x v="2"/>
    <x v="113"/>
    <x v="0"/>
    <x v="0"/>
    <x v="0"/>
    <x v="59"/>
    <x v="13"/>
    <x v="4"/>
    <x v="0"/>
    <x v="12"/>
    <x v="12"/>
  </r>
  <r>
    <x v="600"/>
    <x v="181"/>
    <x v="733"/>
    <x v="898"/>
    <x v="132"/>
    <x v="2"/>
    <x v="113"/>
    <x v="0"/>
    <x v="0"/>
    <x v="0"/>
    <x v="59"/>
    <x v="13"/>
    <x v="5"/>
    <x v="1"/>
    <x v="13"/>
    <x v="13"/>
  </r>
  <r>
    <x v="600"/>
    <x v="9"/>
    <x v="733"/>
    <x v="897"/>
    <x v="132"/>
    <x v="2"/>
    <x v="113"/>
    <x v="0"/>
    <x v="0"/>
    <x v="0"/>
    <x v="59"/>
    <x v="416"/>
    <x v="1"/>
    <x v="1"/>
    <x v="28"/>
    <x v="28"/>
  </r>
  <r>
    <x v="600"/>
    <x v="182"/>
    <x v="733"/>
    <x v="899"/>
    <x v="132"/>
    <x v="2"/>
    <x v="113"/>
    <x v="0"/>
    <x v="0"/>
    <x v="0"/>
    <x v="59"/>
    <x v="488"/>
    <x v="1"/>
    <x v="1"/>
    <x v="28"/>
    <x v="28"/>
  </r>
  <r>
    <x v="600"/>
    <x v="183"/>
    <x v="733"/>
    <x v="900"/>
    <x v="131"/>
    <x v="2"/>
    <x v="112"/>
    <x v="0"/>
    <x v="0"/>
    <x v="0"/>
    <x v="176"/>
    <x v="234"/>
    <x v="1"/>
    <x v="1"/>
    <x v="28"/>
    <x v="28"/>
  </r>
  <r>
    <x v="600"/>
    <x v="184"/>
    <x v="733"/>
    <x v="900"/>
    <x v="131"/>
    <x v="2"/>
    <x v="112"/>
    <x v="0"/>
    <x v="0"/>
    <x v="0"/>
    <x v="176"/>
    <x v="234"/>
    <x v="2"/>
    <x v="6"/>
    <x v="29"/>
    <x v="29"/>
  </r>
  <r>
    <x v="601"/>
    <x v="155"/>
    <x v="735"/>
    <x v="901"/>
    <x v="67"/>
    <x v="1"/>
    <x v="56"/>
    <x v="0"/>
    <x v="1"/>
    <x v="0"/>
    <x v="165"/>
    <x v="99"/>
    <x v="0"/>
    <x v="4"/>
    <x v="25"/>
    <x v="25"/>
  </r>
  <r>
    <x v="602"/>
    <x v="155"/>
    <x v="736"/>
    <x v="902"/>
    <x v="44"/>
    <x v="5"/>
    <x v="41"/>
    <x v="0"/>
    <x v="1"/>
    <x v="0"/>
    <x v="134"/>
    <x v="124"/>
    <x v="0"/>
    <x v="1"/>
    <x v="21"/>
    <x v="21"/>
  </r>
  <r>
    <x v="602"/>
    <x v="0"/>
    <x v="736"/>
    <x v="902"/>
    <x v="44"/>
    <x v="5"/>
    <x v="41"/>
    <x v="0"/>
    <x v="1"/>
    <x v="0"/>
    <x v="134"/>
    <x v="124"/>
    <x v="0"/>
    <x v="1"/>
    <x v="21"/>
    <x v="21"/>
  </r>
  <r>
    <x v="602"/>
    <x v="1"/>
    <x v="736"/>
    <x v="902"/>
    <x v="44"/>
    <x v="5"/>
    <x v="41"/>
    <x v="0"/>
    <x v="1"/>
    <x v="0"/>
    <x v="134"/>
    <x v="124"/>
    <x v="0"/>
    <x v="1"/>
    <x v="21"/>
    <x v="21"/>
  </r>
  <r>
    <x v="603"/>
    <x v="154"/>
    <x v="737"/>
    <x v="903"/>
    <x v="126"/>
    <x v="0"/>
    <x v="108"/>
    <x v="0"/>
    <x v="0"/>
    <x v="0"/>
    <x v="58"/>
    <x v="175"/>
    <x v="1"/>
    <x v="2"/>
    <x v="8"/>
    <x v="8"/>
  </r>
  <r>
    <x v="603"/>
    <x v="155"/>
    <x v="737"/>
    <x v="903"/>
    <x v="126"/>
    <x v="0"/>
    <x v="108"/>
    <x v="0"/>
    <x v="0"/>
    <x v="0"/>
    <x v="58"/>
    <x v="175"/>
    <x v="4"/>
    <x v="1"/>
    <x v="4"/>
    <x v="4"/>
  </r>
  <r>
    <x v="603"/>
    <x v="0"/>
    <x v="737"/>
    <x v="903"/>
    <x v="126"/>
    <x v="0"/>
    <x v="108"/>
    <x v="0"/>
    <x v="0"/>
    <x v="0"/>
    <x v="58"/>
    <x v="175"/>
    <x v="5"/>
    <x v="4"/>
    <x v="10"/>
    <x v="10"/>
  </r>
  <r>
    <x v="603"/>
    <x v="1"/>
    <x v="737"/>
    <x v="904"/>
    <x v="126"/>
    <x v="0"/>
    <x v="108"/>
    <x v="0"/>
    <x v="0"/>
    <x v="0"/>
    <x v="58"/>
    <x v="489"/>
    <x v="0"/>
    <x v="1"/>
    <x v="11"/>
    <x v="11"/>
  </r>
  <r>
    <x v="604"/>
    <x v="154"/>
    <x v="738"/>
    <x v="905"/>
    <x v="134"/>
    <x v="1"/>
    <x v="37"/>
    <x v="0"/>
    <x v="3"/>
    <x v="0"/>
    <x v="190"/>
    <x v="465"/>
    <x v="0"/>
    <x v="1"/>
    <x v="5"/>
    <x v="5"/>
  </r>
  <r>
    <x v="605"/>
    <x v="154"/>
    <x v="50"/>
    <x v="906"/>
    <x v="135"/>
    <x v="4"/>
    <x v="72"/>
    <x v="0"/>
    <x v="1"/>
    <x v="0"/>
    <x v="108"/>
    <x v="225"/>
    <x v="9"/>
    <x v="0"/>
    <x v="23"/>
    <x v="23"/>
  </r>
  <r>
    <x v="605"/>
    <x v="155"/>
    <x v="50"/>
    <x v="906"/>
    <x v="135"/>
    <x v="4"/>
    <x v="72"/>
    <x v="0"/>
    <x v="1"/>
    <x v="0"/>
    <x v="108"/>
    <x v="225"/>
    <x v="13"/>
    <x v="6"/>
    <x v="10"/>
    <x v="10"/>
  </r>
  <r>
    <x v="605"/>
    <x v="0"/>
    <x v="50"/>
    <x v="906"/>
    <x v="135"/>
    <x v="4"/>
    <x v="72"/>
    <x v="0"/>
    <x v="1"/>
    <x v="0"/>
    <x v="108"/>
    <x v="225"/>
    <x v="5"/>
    <x v="1"/>
    <x v="13"/>
    <x v="13"/>
  </r>
  <r>
    <x v="605"/>
    <x v="1"/>
    <x v="50"/>
    <x v="906"/>
    <x v="135"/>
    <x v="4"/>
    <x v="72"/>
    <x v="0"/>
    <x v="1"/>
    <x v="0"/>
    <x v="108"/>
    <x v="225"/>
    <x v="6"/>
    <x v="1"/>
    <x v="13"/>
    <x v="13"/>
  </r>
  <r>
    <x v="605"/>
    <x v="157"/>
    <x v="50"/>
    <x v="906"/>
    <x v="135"/>
    <x v="4"/>
    <x v="72"/>
    <x v="0"/>
    <x v="1"/>
    <x v="0"/>
    <x v="108"/>
    <x v="225"/>
    <x v="7"/>
    <x v="1"/>
    <x v="13"/>
    <x v="13"/>
  </r>
  <r>
    <x v="606"/>
    <x v="154"/>
    <x v="50"/>
    <x v="907"/>
    <x v="56"/>
    <x v="0"/>
    <x v="50"/>
    <x v="0"/>
    <x v="0"/>
    <x v="0"/>
    <x v="109"/>
    <x v="180"/>
    <x v="26"/>
    <x v="0"/>
    <x v="23"/>
    <x v="23"/>
  </r>
  <r>
    <x v="606"/>
    <x v="155"/>
    <x v="50"/>
    <x v="907"/>
    <x v="56"/>
    <x v="0"/>
    <x v="50"/>
    <x v="0"/>
    <x v="0"/>
    <x v="0"/>
    <x v="109"/>
    <x v="180"/>
    <x v="14"/>
    <x v="0"/>
    <x v="23"/>
    <x v="23"/>
  </r>
  <r>
    <x v="606"/>
    <x v="0"/>
    <x v="50"/>
    <x v="907"/>
    <x v="56"/>
    <x v="0"/>
    <x v="50"/>
    <x v="0"/>
    <x v="0"/>
    <x v="0"/>
    <x v="109"/>
    <x v="180"/>
    <x v="174"/>
    <x v="7"/>
    <x v="12"/>
    <x v="12"/>
  </r>
  <r>
    <x v="606"/>
    <x v="1"/>
    <x v="50"/>
    <x v="907"/>
    <x v="56"/>
    <x v="0"/>
    <x v="50"/>
    <x v="0"/>
    <x v="0"/>
    <x v="0"/>
    <x v="109"/>
    <x v="180"/>
    <x v="18"/>
    <x v="1"/>
    <x v="13"/>
    <x v="13"/>
  </r>
  <r>
    <x v="606"/>
    <x v="157"/>
    <x v="50"/>
    <x v="907"/>
    <x v="56"/>
    <x v="0"/>
    <x v="50"/>
    <x v="0"/>
    <x v="0"/>
    <x v="0"/>
    <x v="109"/>
    <x v="180"/>
    <x v="173"/>
    <x v="1"/>
    <x v="13"/>
    <x v="13"/>
  </r>
  <r>
    <x v="606"/>
    <x v="156"/>
    <x v="50"/>
    <x v="907"/>
    <x v="56"/>
    <x v="0"/>
    <x v="50"/>
    <x v="0"/>
    <x v="0"/>
    <x v="0"/>
    <x v="109"/>
    <x v="180"/>
    <x v="20"/>
    <x v="1"/>
    <x v="13"/>
    <x v="13"/>
  </r>
  <r>
    <x v="606"/>
    <x v="158"/>
    <x v="50"/>
    <x v="907"/>
    <x v="56"/>
    <x v="0"/>
    <x v="50"/>
    <x v="0"/>
    <x v="0"/>
    <x v="0"/>
    <x v="109"/>
    <x v="180"/>
    <x v="15"/>
    <x v="1"/>
    <x v="13"/>
    <x v="13"/>
  </r>
  <r>
    <x v="606"/>
    <x v="159"/>
    <x v="50"/>
    <x v="907"/>
    <x v="56"/>
    <x v="0"/>
    <x v="50"/>
    <x v="0"/>
    <x v="0"/>
    <x v="0"/>
    <x v="109"/>
    <x v="180"/>
    <x v="176"/>
    <x v="1"/>
    <x v="13"/>
    <x v="13"/>
  </r>
  <r>
    <x v="606"/>
    <x v="160"/>
    <x v="50"/>
    <x v="907"/>
    <x v="56"/>
    <x v="0"/>
    <x v="50"/>
    <x v="0"/>
    <x v="0"/>
    <x v="0"/>
    <x v="109"/>
    <x v="179"/>
    <x v="17"/>
    <x v="0"/>
    <x v="12"/>
    <x v="12"/>
  </r>
  <r>
    <x v="606"/>
    <x v="161"/>
    <x v="50"/>
    <x v="907"/>
    <x v="56"/>
    <x v="0"/>
    <x v="50"/>
    <x v="0"/>
    <x v="0"/>
    <x v="0"/>
    <x v="109"/>
    <x v="180"/>
    <x v="184"/>
    <x v="0"/>
    <x v="12"/>
    <x v="12"/>
  </r>
  <r>
    <x v="607"/>
    <x v="154"/>
    <x v="50"/>
    <x v="908"/>
    <x v="72"/>
    <x v="2"/>
    <x v="29"/>
    <x v="0"/>
    <x v="1"/>
    <x v="0"/>
    <x v="198"/>
    <x v="490"/>
    <x v="18"/>
    <x v="5"/>
    <x v="23"/>
    <x v="23"/>
  </r>
  <r>
    <x v="607"/>
    <x v="155"/>
    <x v="50"/>
    <x v="908"/>
    <x v="72"/>
    <x v="2"/>
    <x v="29"/>
    <x v="0"/>
    <x v="1"/>
    <x v="0"/>
    <x v="198"/>
    <x v="25"/>
    <x v="1"/>
    <x v="0"/>
    <x v="10"/>
    <x v="10"/>
  </r>
  <r>
    <x v="607"/>
    <x v="0"/>
    <x v="50"/>
    <x v="908"/>
    <x v="72"/>
    <x v="2"/>
    <x v="29"/>
    <x v="0"/>
    <x v="1"/>
    <x v="0"/>
    <x v="198"/>
    <x v="490"/>
    <x v="6"/>
    <x v="1"/>
    <x v="13"/>
    <x v="13"/>
  </r>
  <r>
    <x v="607"/>
    <x v="1"/>
    <x v="50"/>
    <x v="908"/>
    <x v="72"/>
    <x v="2"/>
    <x v="29"/>
    <x v="0"/>
    <x v="1"/>
    <x v="0"/>
    <x v="198"/>
    <x v="490"/>
    <x v="7"/>
    <x v="1"/>
    <x v="13"/>
    <x v="13"/>
  </r>
  <r>
    <x v="607"/>
    <x v="157"/>
    <x v="50"/>
    <x v="908"/>
    <x v="72"/>
    <x v="2"/>
    <x v="29"/>
    <x v="0"/>
    <x v="1"/>
    <x v="0"/>
    <x v="198"/>
    <x v="490"/>
    <x v="12"/>
    <x v="1"/>
    <x v="13"/>
    <x v="13"/>
  </r>
  <r>
    <x v="607"/>
    <x v="156"/>
    <x v="50"/>
    <x v="908"/>
    <x v="72"/>
    <x v="2"/>
    <x v="29"/>
    <x v="0"/>
    <x v="1"/>
    <x v="0"/>
    <x v="198"/>
    <x v="490"/>
    <x v="13"/>
    <x v="1"/>
    <x v="13"/>
    <x v="13"/>
  </r>
  <r>
    <x v="607"/>
    <x v="158"/>
    <x v="50"/>
    <x v="908"/>
    <x v="72"/>
    <x v="2"/>
    <x v="29"/>
    <x v="0"/>
    <x v="1"/>
    <x v="0"/>
    <x v="198"/>
    <x v="490"/>
    <x v="173"/>
    <x v="5"/>
    <x v="23"/>
    <x v="23"/>
  </r>
  <r>
    <x v="607"/>
    <x v="159"/>
    <x v="50"/>
    <x v="908"/>
    <x v="72"/>
    <x v="2"/>
    <x v="29"/>
    <x v="0"/>
    <x v="1"/>
    <x v="0"/>
    <x v="198"/>
    <x v="490"/>
    <x v="8"/>
    <x v="0"/>
    <x v="12"/>
    <x v="12"/>
  </r>
  <r>
    <x v="608"/>
    <x v="154"/>
    <x v="50"/>
    <x v="909"/>
    <x v="136"/>
    <x v="1"/>
    <x v="37"/>
    <x v="0"/>
    <x v="1"/>
    <x v="0"/>
    <x v="199"/>
    <x v="243"/>
    <x v="184"/>
    <x v="7"/>
    <x v="23"/>
    <x v="23"/>
  </r>
  <r>
    <x v="608"/>
    <x v="155"/>
    <x v="50"/>
    <x v="909"/>
    <x v="136"/>
    <x v="1"/>
    <x v="37"/>
    <x v="0"/>
    <x v="1"/>
    <x v="0"/>
    <x v="199"/>
    <x v="243"/>
    <x v="185"/>
    <x v="7"/>
    <x v="23"/>
    <x v="23"/>
  </r>
  <r>
    <x v="608"/>
    <x v="1"/>
    <x v="50"/>
    <x v="909"/>
    <x v="136"/>
    <x v="1"/>
    <x v="37"/>
    <x v="0"/>
    <x v="1"/>
    <x v="0"/>
    <x v="199"/>
    <x v="243"/>
    <x v="186"/>
    <x v="1"/>
    <x v="13"/>
    <x v="13"/>
  </r>
  <r>
    <x v="608"/>
    <x v="157"/>
    <x v="50"/>
    <x v="909"/>
    <x v="136"/>
    <x v="1"/>
    <x v="37"/>
    <x v="0"/>
    <x v="1"/>
    <x v="0"/>
    <x v="199"/>
    <x v="243"/>
    <x v="187"/>
    <x v="1"/>
    <x v="13"/>
    <x v="13"/>
  </r>
  <r>
    <x v="608"/>
    <x v="156"/>
    <x v="50"/>
    <x v="909"/>
    <x v="136"/>
    <x v="1"/>
    <x v="37"/>
    <x v="0"/>
    <x v="1"/>
    <x v="0"/>
    <x v="199"/>
    <x v="243"/>
    <x v="188"/>
    <x v="1"/>
    <x v="13"/>
    <x v="13"/>
  </r>
  <r>
    <x v="608"/>
    <x v="158"/>
    <x v="50"/>
    <x v="909"/>
    <x v="136"/>
    <x v="1"/>
    <x v="37"/>
    <x v="0"/>
    <x v="1"/>
    <x v="0"/>
    <x v="199"/>
    <x v="243"/>
    <x v="178"/>
    <x v="5"/>
    <x v="9"/>
    <x v="9"/>
  </r>
  <r>
    <x v="608"/>
    <x v="160"/>
    <x v="50"/>
    <x v="909"/>
    <x v="136"/>
    <x v="1"/>
    <x v="37"/>
    <x v="0"/>
    <x v="1"/>
    <x v="0"/>
    <x v="199"/>
    <x v="243"/>
    <x v="176"/>
    <x v="5"/>
    <x v="12"/>
    <x v="12"/>
  </r>
  <r>
    <x v="608"/>
    <x v="161"/>
    <x v="50"/>
    <x v="909"/>
    <x v="136"/>
    <x v="1"/>
    <x v="37"/>
    <x v="0"/>
    <x v="1"/>
    <x v="0"/>
    <x v="199"/>
    <x v="243"/>
    <x v="177"/>
    <x v="7"/>
    <x v="23"/>
    <x v="23"/>
  </r>
  <r>
    <x v="608"/>
    <x v="165"/>
    <x v="50"/>
    <x v="909"/>
    <x v="136"/>
    <x v="1"/>
    <x v="37"/>
    <x v="0"/>
    <x v="1"/>
    <x v="0"/>
    <x v="199"/>
    <x v="243"/>
    <x v="189"/>
    <x v="6"/>
    <x v="15"/>
    <x v="15"/>
  </r>
  <r>
    <x v="608"/>
    <x v="2"/>
    <x v="50"/>
    <x v="909"/>
    <x v="136"/>
    <x v="1"/>
    <x v="37"/>
    <x v="0"/>
    <x v="1"/>
    <x v="0"/>
    <x v="199"/>
    <x v="243"/>
    <x v="190"/>
    <x v="1"/>
    <x v="17"/>
    <x v="17"/>
  </r>
  <r>
    <x v="608"/>
    <x v="3"/>
    <x v="50"/>
    <x v="909"/>
    <x v="136"/>
    <x v="1"/>
    <x v="37"/>
    <x v="0"/>
    <x v="1"/>
    <x v="0"/>
    <x v="199"/>
    <x v="243"/>
    <x v="191"/>
    <x v="7"/>
    <x v="23"/>
    <x v="23"/>
  </r>
  <r>
    <x v="608"/>
    <x v="4"/>
    <x v="50"/>
    <x v="910"/>
    <x v="136"/>
    <x v="1"/>
    <x v="37"/>
    <x v="0"/>
    <x v="1"/>
    <x v="0"/>
    <x v="199"/>
    <x v="243"/>
    <x v="1"/>
    <x v="8"/>
    <x v="29"/>
    <x v="29"/>
  </r>
  <r>
    <x v="608"/>
    <x v="166"/>
    <x v="50"/>
    <x v="910"/>
    <x v="136"/>
    <x v="1"/>
    <x v="37"/>
    <x v="0"/>
    <x v="1"/>
    <x v="0"/>
    <x v="199"/>
    <x v="243"/>
    <x v="2"/>
    <x v="8"/>
    <x v="29"/>
    <x v="29"/>
  </r>
  <r>
    <x v="608"/>
    <x v="167"/>
    <x v="50"/>
    <x v="910"/>
    <x v="136"/>
    <x v="1"/>
    <x v="37"/>
    <x v="0"/>
    <x v="1"/>
    <x v="0"/>
    <x v="199"/>
    <x v="243"/>
    <x v="4"/>
    <x v="7"/>
    <x v="29"/>
    <x v="29"/>
  </r>
  <r>
    <x v="608"/>
    <x v="168"/>
    <x v="50"/>
    <x v="911"/>
    <x v="136"/>
    <x v="1"/>
    <x v="37"/>
    <x v="0"/>
    <x v="1"/>
    <x v="0"/>
    <x v="199"/>
    <x v="243"/>
    <x v="10"/>
    <x v="1"/>
    <x v="7"/>
    <x v="7"/>
  </r>
  <r>
    <x v="608"/>
    <x v="169"/>
    <x v="50"/>
    <x v="909"/>
    <x v="136"/>
    <x v="1"/>
    <x v="37"/>
    <x v="0"/>
    <x v="1"/>
    <x v="0"/>
    <x v="199"/>
    <x v="243"/>
    <x v="21"/>
    <x v="2"/>
    <x v="0"/>
    <x v="0"/>
  </r>
  <r>
    <x v="608"/>
    <x v="162"/>
    <x v="50"/>
    <x v="909"/>
    <x v="136"/>
    <x v="1"/>
    <x v="37"/>
    <x v="0"/>
    <x v="1"/>
    <x v="0"/>
    <x v="199"/>
    <x v="243"/>
    <x v="22"/>
    <x v="2"/>
    <x v="0"/>
    <x v="0"/>
  </r>
  <r>
    <x v="608"/>
    <x v="163"/>
    <x v="50"/>
    <x v="911"/>
    <x v="136"/>
    <x v="1"/>
    <x v="37"/>
    <x v="0"/>
    <x v="1"/>
    <x v="0"/>
    <x v="199"/>
    <x v="243"/>
    <x v="23"/>
    <x v="5"/>
    <x v="9"/>
    <x v="9"/>
  </r>
  <r>
    <x v="608"/>
    <x v="164"/>
    <x v="50"/>
    <x v="909"/>
    <x v="136"/>
    <x v="1"/>
    <x v="37"/>
    <x v="0"/>
    <x v="1"/>
    <x v="0"/>
    <x v="199"/>
    <x v="243"/>
    <x v="182"/>
    <x v="10"/>
    <x v="12"/>
    <x v="12"/>
  </r>
  <r>
    <x v="608"/>
    <x v="174"/>
    <x v="50"/>
    <x v="909"/>
    <x v="136"/>
    <x v="1"/>
    <x v="37"/>
    <x v="0"/>
    <x v="1"/>
    <x v="0"/>
    <x v="199"/>
    <x v="243"/>
    <x v="183"/>
    <x v="5"/>
    <x v="12"/>
    <x v="12"/>
  </r>
  <r>
    <x v="608"/>
    <x v="5"/>
    <x v="50"/>
    <x v="910"/>
    <x v="136"/>
    <x v="1"/>
    <x v="37"/>
    <x v="0"/>
    <x v="1"/>
    <x v="0"/>
    <x v="199"/>
    <x v="243"/>
    <x v="192"/>
    <x v="1"/>
    <x v="13"/>
    <x v="13"/>
  </r>
  <r>
    <x v="608"/>
    <x v="6"/>
    <x v="50"/>
    <x v="909"/>
    <x v="136"/>
    <x v="1"/>
    <x v="37"/>
    <x v="0"/>
    <x v="1"/>
    <x v="0"/>
    <x v="199"/>
    <x v="243"/>
    <x v="193"/>
    <x v="1"/>
    <x v="17"/>
    <x v="17"/>
  </r>
  <r>
    <x v="608"/>
    <x v="7"/>
    <x v="50"/>
    <x v="909"/>
    <x v="136"/>
    <x v="1"/>
    <x v="37"/>
    <x v="0"/>
    <x v="1"/>
    <x v="0"/>
    <x v="199"/>
    <x v="243"/>
    <x v="194"/>
    <x v="1"/>
    <x v="17"/>
    <x v="17"/>
  </r>
  <r>
    <x v="608"/>
    <x v="175"/>
    <x v="50"/>
    <x v="909"/>
    <x v="136"/>
    <x v="1"/>
    <x v="37"/>
    <x v="0"/>
    <x v="1"/>
    <x v="0"/>
    <x v="199"/>
    <x v="243"/>
    <x v="195"/>
    <x v="1"/>
    <x v="17"/>
    <x v="17"/>
  </r>
  <r>
    <x v="608"/>
    <x v="176"/>
    <x v="50"/>
    <x v="909"/>
    <x v="136"/>
    <x v="1"/>
    <x v="37"/>
    <x v="0"/>
    <x v="1"/>
    <x v="0"/>
    <x v="199"/>
    <x v="243"/>
    <x v="196"/>
    <x v="1"/>
    <x v="13"/>
    <x v="13"/>
  </r>
  <r>
    <x v="609"/>
    <x v="3"/>
    <x v="739"/>
    <x v="912"/>
    <x v="66"/>
    <x v="1"/>
    <x v="37"/>
    <x v="0"/>
    <x v="0"/>
    <x v="0"/>
    <x v="200"/>
    <x v="175"/>
    <x v="2"/>
    <x v="0"/>
    <x v="8"/>
    <x v="8"/>
  </r>
  <r>
    <x v="609"/>
    <x v="4"/>
    <x v="739"/>
    <x v="912"/>
    <x v="66"/>
    <x v="1"/>
    <x v="37"/>
    <x v="0"/>
    <x v="0"/>
    <x v="0"/>
    <x v="200"/>
    <x v="175"/>
    <x v="4"/>
    <x v="3"/>
    <x v="8"/>
    <x v="8"/>
  </r>
  <r>
    <x v="609"/>
    <x v="167"/>
    <x v="739"/>
    <x v="912"/>
    <x v="66"/>
    <x v="1"/>
    <x v="37"/>
    <x v="0"/>
    <x v="0"/>
    <x v="0"/>
    <x v="200"/>
    <x v="175"/>
    <x v="6"/>
    <x v="0"/>
    <x v="8"/>
    <x v="8"/>
  </r>
  <r>
    <x v="609"/>
    <x v="168"/>
    <x v="739"/>
    <x v="912"/>
    <x v="66"/>
    <x v="1"/>
    <x v="37"/>
    <x v="0"/>
    <x v="0"/>
    <x v="0"/>
    <x v="200"/>
    <x v="175"/>
    <x v="9"/>
    <x v="1"/>
    <x v="7"/>
    <x v="7"/>
  </r>
  <r>
    <x v="609"/>
    <x v="169"/>
    <x v="740"/>
    <x v="913"/>
    <x v="66"/>
    <x v="1"/>
    <x v="37"/>
    <x v="0"/>
    <x v="0"/>
    <x v="0"/>
    <x v="200"/>
    <x v="175"/>
    <x v="11"/>
    <x v="1"/>
    <x v="7"/>
    <x v="7"/>
  </r>
  <r>
    <x v="609"/>
    <x v="162"/>
    <x v="740"/>
    <x v="913"/>
    <x v="66"/>
    <x v="1"/>
    <x v="37"/>
    <x v="0"/>
    <x v="0"/>
    <x v="0"/>
    <x v="200"/>
    <x v="175"/>
    <x v="24"/>
    <x v="1"/>
    <x v="7"/>
    <x v="7"/>
  </r>
  <r>
    <x v="609"/>
    <x v="163"/>
    <x v="740"/>
    <x v="912"/>
    <x v="66"/>
    <x v="1"/>
    <x v="37"/>
    <x v="0"/>
    <x v="0"/>
    <x v="0"/>
    <x v="200"/>
    <x v="175"/>
    <x v="25"/>
    <x v="1"/>
    <x v="7"/>
    <x v="7"/>
  </r>
  <r>
    <x v="609"/>
    <x v="164"/>
    <x v="739"/>
    <x v="912"/>
    <x v="66"/>
    <x v="1"/>
    <x v="37"/>
    <x v="0"/>
    <x v="0"/>
    <x v="0"/>
    <x v="200"/>
    <x v="175"/>
    <x v="17"/>
    <x v="3"/>
    <x v="10"/>
    <x v="10"/>
  </r>
  <r>
    <x v="609"/>
    <x v="174"/>
    <x v="739"/>
    <x v="912"/>
    <x v="66"/>
    <x v="1"/>
    <x v="37"/>
    <x v="0"/>
    <x v="0"/>
    <x v="0"/>
    <x v="200"/>
    <x v="175"/>
    <x v="18"/>
    <x v="3"/>
    <x v="10"/>
    <x v="10"/>
  </r>
  <r>
    <x v="609"/>
    <x v="5"/>
    <x v="739"/>
    <x v="912"/>
    <x v="66"/>
    <x v="1"/>
    <x v="37"/>
    <x v="0"/>
    <x v="0"/>
    <x v="0"/>
    <x v="200"/>
    <x v="175"/>
    <x v="173"/>
    <x v="3"/>
    <x v="10"/>
    <x v="10"/>
  </r>
  <r>
    <x v="609"/>
    <x v="6"/>
    <x v="739"/>
    <x v="912"/>
    <x v="66"/>
    <x v="1"/>
    <x v="37"/>
    <x v="0"/>
    <x v="0"/>
    <x v="0"/>
    <x v="200"/>
    <x v="175"/>
    <x v="20"/>
    <x v="3"/>
    <x v="10"/>
    <x v="10"/>
  </r>
  <r>
    <x v="609"/>
    <x v="7"/>
    <x v="739"/>
    <x v="912"/>
    <x v="66"/>
    <x v="1"/>
    <x v="37"/>
    <x v="0"/>
    <x v="0"/>
    <x v="0"/>
    <x v="200"/>
    <x v="175"/>
    <x v="174"/>
    <x v="3"/>
    <x v="10"/>
    <x v="10"/>
  </r>
  <r>
    <x v="609"/>
    <x v="175"/>
    <x v="739"/>
    <x v="912"/>
    <x v="66"/>
    <x v="1"/>
    <x v="37"/>
    <x v="0"/>
    <x v="0"/>
    <x v="0"/>
    <x v="200"/>
    <x v="175"/>
    <x v="175"/>
    <x v="3"/>
    <x v="10"/>
    <x v="10"/>
  </r>
  <r>
    <x v="609"/>
    <x v="176"/>
    <x v="739"/>
    <x v="912"/>
    <x v="66"/>
    <x v="1"/>
    <x v="37"/>
    <x v="0"/>
    <x v="0"/>
    <x v="0"/>
    <x v="200"/>
    <x v="175"/>
    <x v="27"/>
    <x v="3"/>
    <x v="10"/>
    <x v="10"/>
  </r>
  <r>
    <x v="609"/>
    <x v="178"/>
    <x v="739"/>
    <x v="912"/>
    <x v="66"/>
    <x v="1"/>
    <x v="37"/>
    <x v="0"/>
    <x v="0"/>
    <x v="0"/>
    <x v="200"/>
    <x v="175"/>
    <x v="5"/>
    <x v="0"/>
    <x v="8"/>
    <x v="8"/>
  </r>
  <r>
    <x v="609"/>
    <x v="179"/>
    <x v="741"/>
    <x v="914"/>
    <x v="66"/>
    <x v="1"/>
    <x v="37"/>
    <x v="0"/>
    <x v="0"/>
    <x v="0"/>
    <x v="200"/>
    <x v="131"/>
    <x v="197"/>
    <x v="1"/>
    <x v="19"/>
    <x v="19"/>
  </r>
  <r>
    <x v="609"/>
    <x v="180"/>
    <x v="742"/>
    <x v="915"/>
    <x v="66"/>
    <x v="1"/>
    <x v="37"/>
    <x v="0"/>
    <x v="0"/>
    <x v="0"/>
    <x v="200"/>
    <x v="131"/>
    <x v="186"/>
    <x v="1"/>
    <x v="7"/>
    <x v="7"/>
  </r>
  <r>
    <x v="609"/>
    <x v="8"/>
    <x v="743"/>
    <x v="915"/>
    <x v="66"/>
    <x v="1"/>
    <x v="37"/>
    <x v="0"/>
    <x v="0"/>
    <x v="0"/>
    <x v="200"/>
    <x v="131"/>
    <x v="187"/>
    <x v="1"/>
    <x v="17"/>
    <x v="17"/>
  </r>
  <r>
    <x v="609"/>
    <x v="181"/>
    <x v="744"/>
    <x v="915"/>
    <x v="66"/>
    <x v="1"/>
    <x v="37"/>
    <x v="0"/>
    <x v="0"/>
    <x v="0"/>
    <x v="200"/>
    <x v="131"/>
    <x v="188"/>
    <x v="1"/>
    <x v="17"/>
    <x v="17"/>
  </r>
  <r>
    <x v="609"/>
    <x v="9"/>
    <x v="739"/>
    <x v="915"/>
    <x v="66"/>
    <x v="1"/>
    <x v="37"/>
    <x v="0"/>
    <x v="0"/>
    <x v="0"/>
    <x v="200"/>
    <x v="131"/>
    <x v="178"/>
    <x v="1"/>
    <x v="17"/>
    <x v="17"/>
  </r>
  <r>
    <x v="609"/>
    <x v="182"/>
    <x v="745"/>
    <x v="915"/>
    <x v="66"/>
    <x v="1"/>
    <x v="37"/>
    <x v="0"/>
    <x v="0"/>
    <x v="0"/>
    <x v="200"/>
    <x v="131"/>
    <x v="183"/>
    <x v="1"/>
    <x v="13"/>
    <x v="13"/>
  </r>
  <r>
    <x v="609"/>
    <x v="183"/>
    <x v="745"/>
    <x v="915"/>
    <x v="66"/>
    <x v="1"/>
    <x v="37"/>
    <x v="0"/>
    <x v="0"/>
    <x v="0"/>
    <x v="200"/>
    <x v="131"/>
    <x v="192"/>
    <x v="1"/>
    <x v="13"/>
    <x v="13"/>
  </r>
  <r>
    <x v="609"/>
    <x v="184"/>
    <x v="745"/>
    <x v="915"/>
    <x v="66"/>
    <x v="1"/>
    <x v="37"/>
    <x v="0"/>
    <x v="0"/>
    <x v="0"/>
    <x v="200"/>
    <x v="131"/>
    <x v="193"/>
    <x v="1"/>
    <x v="13"/>
    <x v="13"/>
  </r>
  <r>
    <x v="609"/>
    <x v="10"/>
    <x v="746"/>
    <x v="915"/>
    <x v="66"/>
    <x v="1"/>
    <x v="37"/>
    <x v="0"/>
    <x v="0"/>
    <x v="0"/>
    <x v="200"/>
    <x v="175"/>
    <x v="26"/>
    <x v="1"/>
    <x v="11"/>
    <x v="11"/>
  </r>
  <r>
    <x v="609"/>
    <x v="185"/>
    <x v="747"/>
    <x v="915"/>
    <x v="66"/>
    <x v="1"/>
    <x v="37"/>
    <x v="0"/>
    <x v="0"/>
    <x v="0"/>
    <x v="200"/>
    <x v="491"/>
    <x v="1"/>
    <x v="1"/>
    <x v="7"/>
    <x v="7"/>
  </r>
  <r>
    <x v="609"/>
    <x v="186"/>
    <x v="748"/>
    <x v="915"/>
    <x v="66"/>
    <x v="1"/>
    <x v="37"/>
    <x v="0"/>
    <x v="0"/>
    <x v="0"/>
    <x v="200"/>
    <x v="491"/>
    <x v="4"/>
    <x v="1"/>
    <x v="7"/>
    <x v="7"/>
  </r>
  <r>
    <x v="609"/>
    <x v="11"/>
    <x v="749"/>
    <x v="915"/>
    <x v="66"/>
    <x v="1"/>
    <x v="37"/>
    <x v="0"/>
    <x v="0"/>
    <x v="0"/>
    <x v="200"/>
    <x v="492"/>
    <x v="1"/>
    <x v="1"/>
    <x v="17"/>
    <x v="17"/>
  </r>
  <r>
    <x v="609"/>
    <x v="12"/>
    <x v="750"/>
    <x v="915"/>
    <x v="66"/>
    <x v="1"/>
    <x v="37"/>
    <x v="0"/>
    <x v="0"/>
    <x v="0"/>
    <x v="200"/>
    <x v="492"/>
    <x v="2"/>
    <x v="1"/>
    <x v="11"/>
    <x v="11"/>
  </r>
  <r>
    <x v="610"/>
    <x v="154"/>
    <x v="751"/>
    <x v="916"/>
    <x v="43"/>
    <x v="2"/>
    <x v="77"/>
    <x v="137"/>
    <x v="1"/>
    <x v="0"/>
    <x v="188"/>
    <x v="46"/>
    <x v="198"/>
    <x v="1"/>
    <x v="5"/>
    <x v="5"/>
  </r>
  <r>
    <x v="611"/>
    <x v="2"/>
    <x v="50"/>
    <x v="917"/>
    <x v="52"/>
    <x v="3"/>
    <x v="7"/>
    <x v="0"/>
    <x v="0"/>
    <x v="6"/>
    <x v="179"/>
    <x v="229"/>
    <x v="174"/>
    <x v="3"/>
    <x v="12"/>
    <x v="12"/>
  </r>
  <r>
    <x v="611"/>
    <x v="3"/>
    <x v="50"/>
    <x v="917"/>
    <x v="52"/>
    <x v="3"/>
    <x v="7"/>
    <x v="0"/>
    <x v="0"/>
    <x v="6"/>
    <x v="179"/>
    <x v="229"/>
    <x v="27"/>
    <x v="3"/>
    <x v="12"/>
    <x v="12"/>
  </r>
  <r>
    <x v="611"/>
    <x v="4"/>
    <x v="50"/>
    <x v="917"/>
    <x v="52"/>
    <x v="3"/>
    <x v="7"/>
    <x v="0"/>
    <x v="0"/>
    <x v="6"/>
    <x v="179"/>
    <x v="229"/>
    <x v="19"/>
    <x v="3"/>
    <x v="12"/>
    <x v="12"/>
  </r>
  <r>
    <x v="611"/>
    <x v="166"/>
    <x v="50"/>
    <x v="917"/>
    <x v="52"/>
    <x v="3"/>
    <x v="7"/>
    <x v="0"/>
    <x v="0"/>
    <x v="6"/>
    <x v="179"/>
    <x v="229"/>
    <x v="187"/>
    <x v="3"/>
    <x v="12"/>
    <x v="12"/>
  </r>
  <r>
    <x v="611"/>
    <x v="167"/>
    <x v="50"/>
    <x v="917"/>
    <x v="52"/>
    <x v="3"/>
    <x v="7"/>
    <x v="0"/>
    <x v="0"/>
    <x v="6"/>
    <x v="179"/>
    <x v="229"/>
    <x v="194"/>
    <x v="3"/>
    <x v="14"/>
    <x v="14"/>
  </r>
  <r>
    <x v="611"/>
    <x v="168"/>
    <x v="50"/>
    <x v="917"/>
    <x v="52"/>
    <x v="3"/>
    <x v="7"/>
    <x v="0"/>
    <x v="0"/>
    <x v="6"/>
    <x v="179"/>
    <x v="229"/>
    <x v="195"/>
    <x v="3"/>
    <x v="23"/>
    <x v="23"/>
  </r>
  <r>
    <x v="611"/>
    <x v="169"/>
    <x v="50"/>
    <x v="917"/>
    <x v="52"/>
    <x v="3"/>
    <x v="7"/>
    <x v="0"/>
    <x v="0"/>
    <x v="6"/>
    <x v="179"/>
    <x v="229"/>
    <x v="196"/>
    <x v="3"/>
    <x v="23"/>
    <x v="23"/>
  </r>
  <r>
    <x v="611"/>
    <x v="162"/>
    <x v="50"/>
    <x v="917"/>
    <x v="52"/>
    <x v="3"/>
    <x v="7"/>
    <x v="0"/>
    <x v="0"/>
    <x v="6"/>
    <x v="179"/>
    <x v="229"/>
    <x v="199"/>
    <x v="3"/>
    <x v="12"/>
    <x v="12"/>
  </r>
  <r>
    <x v="611"/>
    <x v="163"/>
    <x v="50"/>
    <x v="917"/>
    <x v="52"/>
    <x v="3"/>
    <x v="7"/>
    <x v="0"/>
    <x v="0"/>
    <x v="6"/>
    <x v="179"/>
    <x v="229"/>
    <x v="181"/>
    <x v="3"/>
    <x v="12"/>
    <x v="12"/>
  </r>
  <r>
    <x v="611"/>
    <x v="164"/>
    <x v="50"/>
    <x v="917"/>
    <x v="52"/>
    <x v="3"/>
    <x v="7"/>
    <x v="0"/>
    <x v="0"/>
    <x v="6"/>
    <x v="179"/>
    <x v="229"/>
    <x v="180"/>
    <x v="3"/>
    <x v="12"/>
    <x v="12"/>
  </r>
  <r>
    <x v="611"/>
    <x v="174"/>
    <x v="50"/>
    <x v="917"/>
    <x v="52"/>
    <x v="3"/>
    <x v="7"/>
    <x v="0"/>
    <x v="0"/>
    <x v="6"/>
    <x v="179"/>
    <x v="229"/>
    <x v="41"/>
    <x v="3"/>
    <x v="12"/>
    <x v="12"/>
  </r>
  <r>
    <x v="612"/>
    <x v="158"/>
    <x v="752"/>
    <x v="918"/>
    <x v="137"/>
    <x v="7"/>
    <x v="107"/>
    <x v="0"/>
    <x v="0"/>
    <x v="0"/>
    <x v="138"/>
    <x v="478"/>
    <x v="0"/>
    <x v="3"/>
    <x v="9"/>
    <x v="9"/>
  </r>
  <r>
    <x v="612"/>
    <x v="159"/>
    <x v="752"/>
    <x v="919"/>
    <x v="137"/>
    <x v="7"/>
    <x v="107"/>
    <x v="0"/>
    <x v="0"/>
    <x v="0"/>
    <x v="138"/>
    <x v="493"/>
    <x v="1"/>
    <x v="0"/>
    <x v="10"/>
    <x v="10"/>
  </r>
  <r>
    <x v="612"/>
    <x v="160"/>
    <x v="752"/>
    <x v="919"/>
    <x v="137"/>
    <x v="7"/>
    <x v="107"/>
    <x v="0"/>
    <x v="0"/>
    <x v="0"/>
    <x v="138"/>
    <x v="493"/>
    <x v="2"/>
    <x v="0"/>
    <x v="10"/>
    <x v="10"/>
  </r>
  <r>
    <x v="612"/>
    <x v="3"/>
    <x v="752"/>
    <x v="920"/>
    <x v="138"/>
    <x v="7"/>
    <x v="115"/>
    <x v="0"/>
    <x v="0"/>
    <x v="0"/>
    <x v="8"/>
    <x v="270"/>
    <x v="5"/>
    <x v="1"/>
    <x v="6"/>
    <x v="6"/>
  </r>
  <r>
    <x v="612"/>
    <x v="4"/>
    <x v="752"/>
    <x v="921"/>
    <x v="138"/>
    <x v="7"/>
    <x v="115"/>
    <x v="0"/>
    <x v="0"/>
    <x v="0"/>
    <x v="11"/>
    <x v="58"/>
    <x v="0"/>
    <x v="1"/>
    <x v="28"/>
    <x v="28"/>
  </r>
  <r>
    <x v="613"/>
    <x v="155"/>
    <x v="753"/>
    <x v="922"/>
    <x v="139"/>
    <x v="5"/>
    <x v="116"/>
    <x v="0"/>
    <x v="3"/>
    <x v="0"/>
    <x v="190"/>
    <x v="465"/>
    <x v="0"/>
    <x v="1"/>
    <x v="5"/>
    <x v="5"/>
  </r>
  <r>
    <x v="614"/>
    <x v="154"/>
    <x v="754"/>
    <x v="923"/>
    <x v="91"/>
    <x v="2"/>
    <x v="29"/>
    <x v="0"/>
    <x v="0"/>
    <x v="0"/>
    <x v="201"/>
    <x v="494"/>
    <x v="1"/>
    <x v="1"/>
    <x v="4"/>
    <x v="4"/>
  </r>
  <r>
    <x v="615"/>
    <x v="154"/>
    <x v="755"/>
    <x v="924"/>
    <x v="25"/>
    <x v="6"/>
    <x v="24"/>
    <x v="0"/>
    <x v="1"/>
    <x v="0"/>
    <x v="87"/>
    <x v="112"/>
    <x v="0"/>
    <x v="1"/>
    <x v="3"/>
    <x v="3"/>
  </r>
  <r>
    <x v="616"/>
    <x v="154"/>
    <x v="756"/>
    <x v="925"/>
    <x v="140"/>
    <x v="4"/>
    <x v="72"/>
    <x v="0"/>
    <x v="0"/>
    <x v="0"/>
    <x v="155"/>
    <x v="30"/>
    <x v="0"/>
    <x v="1"/>
    <x v="11"/>
    <x v="11"/>
  </r>
  <r>
    <x v="616"/>
    <x v="155"/>
    <x v="756"/>
    <x v="926"/>
    <x v="140"/>
    <x v="4"/>
    <x v="72"/>
    <x v="0"/>
    <x v="0"/>
    <x v="0"/>
    <x v="155"/>
    <x v="174"/>
    <x v="0"/>
    <x v="1"/>
    <x v="11"/>
    <x v="11"/>
  </r>
  <r>
    <x v="616"/>
    <x v="0"/>
    <x v="756"/>
    <x v="926"/>
    <x v="140"/>
    <x v="4"/>
    <x v="72"/>
    <x v="0"/>
    <x v="0"/>
    <x v="0"/>
    <x v="155"/>
    <x v="248"/>
    <x v="0"/>
    <x v="1"/>
    <x v="11"/>
    <x v="11"/>
  </r>
  <r>
    <x v="616"/>
    <x v="1"/>
    <x v="756"/>
    <x v="927"/>
    <x v="140"/>
    <x v="4"/>
    <x v="72"/>
    <x v="0"/>
    <x v="0"/>
    <x v="0"/>
    <x v="155"/>
    <x v="199"/>
    <x v="0"/>
    <x v="1"/>
    <x v="11"/>
    <x v="11"/>
  </r>
  <r>
    <x v="616"/>
    <x v="157"/>
    <x v="756"/>
    <x v="927"/>
    <x v="140"/>
    <x v="4"/>
    <x v="72"/>
    <x v="0"/>
    <x v="0"/>
    <x v="0"/>
    <x v="155"/>
    <x v="201"/>
    <x v="0"/>
    <x v="1"/>
    <x v="11"/>
    <x v="11"/>
  </r>
  <r>
    <x v="616"/>
    <x v="156"/>
    <x v="756"/>
    <x v="927"/>
    <x v="140"/>
    <x v="4"/>
    <x v="72"/>
    <x v="0"/>
    <x v="0"/>
    <x v="0"/>
    <x v="155"/>
    <x v="202"/>
    <x v="0"/>
    <x v="1"/>
    <x v="11"/>
    <x v="11"/>
  </r>
  <r>
    <x v="617"/>
    <x v="154"/>
    <x v="757"/>
    <x v="928"/>
    <x v="46"/>
    <x v="6"/>
    <x v="88"/>
    <x v="0"/>
    <x v="1"/>
    <x v="13"/>
    <x v="4"/>
    <x v="440"/>
    <x v="1"/>
    <x v="0"/>
    <x v="8"/>
    <x v="8"/>
  </r>
  <r>
    <x v="617"/>
    <x v="155"/>
    <x v="757"/>
    <x v="928"/>
    <x v="46"/>
    <x v="6"/>
    <x v="88"/>
    <x v="0"/>
    <x v="1"/>
    <x v="13"/>
    <x v="4"/>
    <x v="440"/>
    <x v="2"/>
    <x v="1"/>
    <x v="6"/>
    <x v="6"/>
  </r>
  <r>
    <x v="617"/>
    <x v="0"/>
    <x v="757"/>
    <x v="928"/>
    <x v="46"/>
    <x v="6"/>
    <x v="88"/>
    <x v="0"/>
    <x v="1"/>
    <x v="13"/>
    <x v="4"/>
    <x v="440"/>
    <x v="4"/>
    <x v="0"/>
    <x v="10"/>
    <x v="10"/>
  </r>
  <r>
    <x v="617"/>
    <x v="1"/>
    <x v="757"/>
    <x v="928"/>
    <x v="46"/>
    <x v="6"/>
    <x v="88"/>
    <x v="0"/>
    <x v="1"/>
    <x v="13"/>
    <x v="4"/>
    <x v="440"/>
    <x v="5"/>
    <x v="1"/>
    <x v="13"/>
    <x v="13"/>
  </r>
  <r>
    <x v="617"/>
    <x v="157"/>
    <x v="757"/>
    <x v="928"/>
    <x v="46"/>
    <x v="6"/>
    <x v="88"/>
    <x v="0"/>
    <x v="1"/>
    <x v="13"/>
    <x v="4"/>
    <x v="96"/>
    <x v="1"/>
    <x v="1"/>
    <x v="16"/>
    <x v="16"/>
  </r>
  <r>
    <x v="617"/>
    <x v="156"/>
    <x v="757"/>
    <x v="928"/>
    <x v="46"/>
    <x v="6"/>
    <x v="88"/>
    <x v="0"/>
    <x v="1"/>
    <x v="13"/>
    <x v="4"/>
    <x v="96"/>
    <x v="2"/>
    <x v="1"/>
    <x v="32"/>
    <x v="32"/>
  </r>
  <r>
    <x v="617"/>
    <x v="158"/>
    <x v="757"/>
    <x v="928"/>
    <x v="46"/>
    <x v="6"/>
    <x v="88"/>
    <x v="0"/>
    <x v="1"/>
    <x v="13"/>
    <x v="4"/>
    <x v="96"/>
    <x v="4"/>
    <x v="1"/>
    <x v="13"/>
    <x v="13"/>
  </r>
  <r>
    <x v="617"/>
    <x v="159"/>
    <x v="757"/>
    <x v="928"/>
    <x v="46"/>
    <x v="6"/>
    <x v="88"/>
    <x v="0"/>
    <x v="1"/>
    <x v="13"/>
    <x v="4"/>
    <x v="102"/>
    <x v="2"/>
    <x v="2"/>
    <x v="12"/>
    <x v="12"/>
  </r>
  <r>
    <x v="618"/>
    <x v="154"/>
    <x v="758"/>
    <x v="929"/>
    <x v="43"/>
    <x v="2"/>
    <x v="77"/>
    <x v="0"/>
    <x v="1"/>
    <x v="0"/>
    <x v="69"/>
    <x v="90"/>
    <x v="0"/>
    <x v="1"/>
    <x v="2"/>
    <x v="2"/>
  </r>
  <r>
    <x v="619"/>
    <x v="154"/>
    <x v="759"/>
    <x v="930"/>
    <x v="141"/>
    <x v="1"/>
    <x v="37"/>
    <x v="0"/>
    <x v="0"/>
    <x v="0"/>
    <x v="202"/>
    <x v="181"/>
    <x v="181"/>
    <x v="6"/>
    <x v="15"/>
    <x v="15"/>
  </r>
  <r>
    <x v="619"/>
    <x v="155"/>
    <x v="759"/>
    <x v="930"/>
    <x v="141"/>
    <x v="1"/>
    <x v="37"/>
    <x v="0"/>
    <x v="0"/>
    <x v="0"/>
    <x v="202"/>
    <x v="495"/>
    <x v="0"/>
    <x v="1"/>
    <x v="1"/>
    <x v="1"/>
  </r>
  <r>
    <x v="619"/>
    <x v="0"/>
    <x v="759"/>
    <x v="930"/>
    <x v="141"/>
    <x v="1"/>
    <x v="37"/>
    <x v="0"/>
    <x v="0"/>
    <x v="0"/>
    <x v="202"/>
    <x v="496"/>
    <x v="0"/>
    <x v="1"/>
    <x v="1"/>
    <x v="1"/>
  </r>
  <r>
    <x v="620"/>
    <x v="154"/>
    <x v="760"/>
    <x v="931"/>
    <x v="142"/>
    <x v="1"/>
    <x v="37"/>
    <x v="0"/>
    <x v="0"/>
    <x v="0"/>
    <x v="123"/>
    <x v="6"/>
    <x v="7"/>
    <x v="0"/>
    <x v="8"/>
    <x v="8"/>
  </r>
  <r>
    <x v="620"/>
    <x v="155"/>
    <x v="760"/>
    <x v="932"/>
    <x v="142"/>
    <x v="1"/>
    <x v="37"/>
    <x v="0"/>
    <x v="0"/>
    <x v="0"/>
    <x v="123"/>
    <x v="6"/>
    <x v="9"/>
    <x v="3"/>
    <x v="30"/>
    <x v="30"/>
  </r>
  <r>
    <x v="620"/>
    <x v="0"/>
    <x v="760"/>
    <x v="932"/>
    <x v="142"/>
    <x v="1"/>
    <x v="37"/>
    <x v="0"/>
    <x v="0"/>
    <x v="0"/>
    <x v="123"/>
    <x v="6"/>
    <x v="10"/>
    <x v="1"/>
    <x v="4"/>
    <x v="4"/>
  </r>
  <r>
    <x v="620"/>
    <x v="1"/>
    <x v="760"/>
    <x v="932"/>
    <x v="142"/>
    <x v="1"/>
    <x v="37"/>
    <x v="0"/>
    <x v="0"/>
    <x v="0"/>
    <x v="123"/>
    <x v="6"/>
    <x v="11"/>
    <x v="1"/>
    <x v="13"/>
    <x v="13"/>
  </r>
  <r>
    <x v="620"/>
    <x v="157"/>
    <x v="761"/>
    <x v="932"/>
    <x v="142"/>
    <x v="1"/>
    <x v="37"/>
    <x v="0"/>
    <x v="0"/>
    <x v="0"/>
    <x v="123"/>
    <x v="497"/>
    <x v="0"/>
    <x v="1"/>
    <x v="7"/>
    <x v="7"/>
  </r>
  <r>
    <x v="621"/>
    <x v="154"/>
    <x v="762"/>
    <x v="805"/>
    <x v="124"/>
    <x v="8"/>
    <x v="106"/>
    <x v="135"/>
    <x v="1"/>
    <x v="0"/>
    <x v="9"/>
    <x v="54"/>
    <x v="2"/>
    <x v="1"/>
    <x v="7"/>
    <x v="7"/>
  </r>
  <r>
    <x v="622"/>
    <x v="154"/>
    <x v="763"/>
    <x v="933"/>
    <x v="65"/>
    <x v="1"/>
    <x v="37"/>
    <x v="0"/>
    <x v="0"/>
    <x v="0"/>
    <x v="187"/>
    <x v="498"/>
    <x v="0"/>
    <x v="1"/>
    <x v="11"/>
    <x v="11"/>
  </r>
  <r>
    <x v="622"/>
    <x v="155"/>
    <x v="763"/>
    <x v="934"/>
    <x v="65"/>
    <x v="1"/>
    <x v="37"/>
    <x v="0"/>
    <x v="0"/>
    <x v="0"/>
    <x v="187"/>
    <x v="499"/>
    <x v="0"/>
    <x v="1"/>
    <x v="11"/>
    <x v="11"/>
  </r>
  <r>
    <x v="622"/>
    <x v="0"/>
    <x v="763"/>
    <x v="934"/>
    <x v="65"/>
    <x v="1"/>
    <x v="37"/>
    <x v="0"/>
    <x v="0"/>
    <x v="0"/>
    <x v="187"/>
    <x v="500"/>
    <x v="0"/>
    <x v="1"/>
    <x v="11"/>
    <x v="11"/>
  </r>
  <r>
    <x v="622"/>
    <x v="1"/>
    <x v="763"/>
    <x v="934"/>
    <x v="65"/>
    <x v="1"/>
    <x v="37"/>
    <x v="0"/>
    <x v="0"/>
    <x v="0"/>
    <x v="187"/>
    <x v="501"/>
    <x v="0"/>
    <x v="1"/>
    <x v="11"/>
    <x v="11"/>
  </r>
  <r>
    <x v="622"/>
    <x v="157"/>
    <x v="763"/>
    <x v="934"/>
    <x v="65"/>
    <x v="1"/>
    <x v="37"/>
    <x v="0"/>
    <x v="0"/>
    <x v="0"/>
    <x v="187"/>
    <x v="502"/>
    <x v="0"/>
    <x v="1"/>
    <x v="11"/>
    <x v="11"/>
  </r>
  <r>
    <x v="622"/>
    <x v="156"/>
    <x v="763"/>
    <x v="934"/>
    <x v="65"/>
    <x v="1"/>
    <x v="37"/>
    <x v="0"/>
    <x v="0"/>
    <x v="0"/>
    <x v="187"/>
    <x v="503"/>
    <x v="0"/>
    <x v="1"/>
    <x v="11"/>
    <x v="11"/>
  </r>
  <r>
    <x v="622"/>
    <x v="158"/>
    <x v="763"/>
    <x v="934"/>
    <x v="65"/>
    <x v="1"/>
    <x v="37"/>
    <x v="0"/>
    <x v="0"/>
    <x v="0"/>
    <x v="187"/>
    <x v="504"/>
    <x v="0"/>
    <x v="1"/>
    <x v="11"/>
    <x v="1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97">
  <r>
    <n v="1"/>
    <n v="3"/>
    <s v="CANALE D'ENZA"/>
    <x v="0"/>
    <s v="SAN POLO D'ENZA"/>
    <s v="VIA FONTANETO, 8"/>
    <s v="DEMANIALE"/>
    <s v=""/>
    <n v="18"/>
    <n v="131"/>
    <s v=""/>
    <n v="2"/>
    <s v="A/2"/>
    <s v="Abitazione tipo civile"/>
  </r>
  <r>
    <n v="1"/>
    <n v="4"/>
    <s v="ADIACENZE CASSA DI ESPANSIONE CANALE LA BOTTE"/>
    <x v="1"/>
    <s v="BARICELLA"/>
    <s v="LOC. MONDONUOVO"/>
    <s v="DEMANIALE"/>
    <s v=""/>
    <n v="19"/>
    <n v="2"/>
    <s v=""/>
    <s v=""/>
    <s v="EU"/>
    <s v="Ente Urbano"/>
  </r>
  <r>
    <n v="1"/>
    <n v="12"/>
    <s v="CASSA DI ESPANSIONE LAMINAZIONE PIENE"/>
    <x v="1"/>
    <s v="BENTIVOGLIO"/>
    <s v="VIA SALICETO, 38"/>
    <s v="DEMANIALE"/>
    <s v=""/>
    <n v="34"/>
    <n v="33"/>
    <n v="1"/>
    <s v=""/>
    <s v="FR"/>
    <s v="Fabb. Rurale"/>
  </r>
  <r>
    <n v="1"/>
    <n v="13"/>
    <s v="CASSA DI ESPANSIONE LAMINAZIONE PIENE"/>
    <x v="1"/>
    <s v="BENTIVOGLIO"/>
    <s v="VIA SALICETO, 38"/>
    <s v="DEMANIALE"/>
    <s v=""/>
    <n v="34"/>
    <n v="34"/>
    <n v="1"/>
    <s v=""/>
    <s v="FR"/>
    <s v="Fabb. Rurale"/>
  </r>
  <r>
    <n v="1"/>
    <n v="14"/>
    <s v="CASSA DI ESPANSIONE LAMINAZIONE PIENE"/>
    <x v="1"/>
    <s v="BENTIVOGLIO"/>
    <s v="VIA SALICETO, 38"/>
    <s v="DEMANIALE"/>
    <s v=""/>
    <n v="34"/>
    <n v="55"/>
    <s v=""/>
    <s v=""/>
    <s v="FR"/>
    <s v="Fabb. Rurale"/>
  </r>
  <r>
    <n v="1"/>
    <n v="23"/>
    <s v="CASSA DI ESPANSIONE LE BUDRIE"/>
    <x v="1"/>
    <s v="CASTELLO D'ARGILE"/>
    <s v="VIA BAGNETTO, 3"/>
    <s v="DEMANIALE"/>
    <s v=""/>
    <n v="19"/>
    <n v="58"/>
    <s v=""/>
    <s v=""/>
    <s v="FR"/>
    <s v="Fabb. Rurale"/>
  </r>
  <r>
    <n v="1"/>
    <n v="24"/>
    <s v="CASSA DI ESPANSIONE LE BUDRIE"/>
    <x v="1"/>
    <s v="CASTELLO D'ARGILE"/>
    <s v="VIA BAGNETTO, 3"/>
    <s v="DEMANIALE"/>
    <s v=""/>
    <n v="19"/>
    <n v="59"/>
    <s v=""/>
    <s v=""/>
    <s v="FR"/>
    <s v="Fabb. Rurale"/>
  </r>
  <r>
    <n v="1"/>
    <n v="25"/>
    <s v="CASSA DI ESPANSIONE LE BUDRIE"/>
    <x v="1"/>
    <s v="CASTELLO D'ARGILE"/>
    <s v="VIA BAGNETTO, 3"/>
    <s v="DEMANIALE"/>
    <s v=""/>
    <n v="19"/>
    <n v="172"/>
    <s v=""/>
    <s v=""/>
    <s v="FR"/>
    <s v="Fabb. Rurale"/>
  </r>
  <r>
    <n v="1"/>
    <n v="32"/>
    <s v="CASSA DI ESPANSIONE BAGNETTO"/>
    <x v="1"/>
    <s v="SALA BOLOGNESE"/>
    <s v="VIA BARABANA, 8"/>
    <s v="DEMANIALE"/>
    <s v=""/>
    <n v="1"/>
    <n v="40"/>
    <s v=""/>
    <s v=""/>
    <s v="FR"/>
    <s v="Fabb. Rurale"/>
  </r>
  <r>
    <n v="1"/>
    <n v="34"/>
    <s v="CASSA DI ESPANSIONE BAGNETTO"/>
    <x v="1"/>
    <s v="SALA BOLOGNESE"/>
    <s v="LOC. BAGNETTO"/>
    <s v="DEMANIALE"/>
    <s v=""/>
    <n v="2"/>
    <n v="31"/>
    <s v=""/>
    <s v=""/>
    <s v="FR"/>
    <s v="Fabb. Rurale"/>
  </r>
  <r>
    <n v="1"/>
    <n v="38"/>
    <s v="CASSA DI ESPANSIONE BAGNETTO"/>
    <x v="1"/>
    <s v="SALA BOLOGNESE"/>
    <s v="LOC. BAGNETTO"/>
    <s v="DEMANIALE"/>
    <s v=""/>
    <n v="1"/>
    <n v="198"/>
    <s v=""/>
    <s v=""/>
    <s v="FR"/>
    <s v="Fabb. Rurale"/>
  </r>
  <r>
    <n v="1"/>
    <n v="41"/>
    <s v="CASSA DI ESPANSIONE BAGNETTO"/>
    <x v="1"/>
    <s v="SALA BOLOGNESE"/>
    <s v="VIA BARABANA, 8"/>
    <s v="DEMANIALE"/>
    <s v=""/>
    <n v="1"/>
    <n v="32"/>
    <n v="1"/>
    <s v=""/>
    <s v="FR"/>
    <s v="Fabb. Rurale"/>
  </r>
  <r>
    <n v="1"/>
    <n v="42"/>
    <s v="CASSA DI ESPANSIONE BAGNETTO"/>
    <x v="1"/>
    <s v="SALA BOLOGNESE"/>
    <s v="VIA BARABANA, 8"/>
    <s v="DEMANIALE"/>
    <s v=""/>
    <n v="1"/>
    <n v="39"/>
    <n v="2"/>
    <s v=""/>
    <s v="FR"/>
    <s v="Fabb. Rurale"/>
  </r>
  <r>
    <n v="1"/>
    <n v="47"/>
    <s v="CASSA DI ESPANSIONE PIENE"/>
    <x v="1"/>
    <s v="SAN GIOVANNI IN PERSICETO"/>
    <s v="LOC. LE BUDRIE"/>
    <s v="DEMANIALE"/>
    <s v=""/>
    <n v="119"/>
    <n v="14"/>
    <s v=""/>
    <s v=""/>
    <s v="FA"/>
    <s v="FU D'Accert"/>
  </r>
  <r>
    <n v="1"/>
    <n v="56"/>
    <s v="CASSA ESPANSIONE PIENE"/>
    <x v="1"/>
    <s v="SAN GIOVANNI IN PERSICETO"/>
    <s v="LOC. LE BUDRIE"/>
    <s v="DEMANIALE"/>
    <s v=""/>
    <n v="119"/>
    <n v="49"/>
    <s v=""/>
    <s v=""/>
    <s v="FA"/>
    <s v="FU D'Accert"/>
  </r>
  <r>
    <n v="1"/>
    <n v="79"/>
    <s v="IMPIANTO IDROVORO LEPRI"/>
    <x v="2"/>
    <s v="COMACCHIO"/>
    <s v="VIA VALLE LEPRI"/>
    <s v="INDISPONIBILE"/>
    <s v=""/>
    <n v="52"/>
    <n v="119"/>
    <s v=""/>
    <s v=""/>
    <s v="D/8"/>
    <s v="Fabbr.per att.commerc."/>
  </r>
  <r>
    <n v="1"/>
    <n v="83"/>
    <s v="IMPIANTO IDROVORO LEPRI"/>
    <x v="2"/>
    <s v="COMACCHIO"/>
    <s v="VIA VALLE LEPRI"/>
    <s v="INDISPONIBILE"/>
    <s v=""/>
    <n v="52"/>
    <n v="111"/>
    <s v="DA 1 A 9"/>
    <s v=""/>
    <s v=""/>
    <s v=""/>
  </r>
  <r>
    <n v="1"/>
    <n v="86"/>
    <s v="IMPIANTO IDROVORO LEPRI"/>
    <x v="2"/>
    <s v="COMACCHIO"/>
    <s v="VIA VALLE LEPRI"/>
    <s v="INDISPONIBILE"/>
    <s v=""/>
    <n v="52"/>
    <n v="102"/>
    <s v=""/>
    <s v=""/>
    <s v="D/7"/>
    <s v="Fabbr.per att.industr."/>
  </r>
  <r>
    <n v="1"/>
    <n v="87"/>
    <s v="IMPIANTO IDROVORO LEPRI"/>
    <x v="2"/>
    <s v="COMACCHIO"/>
    <s v="VIA VALLE LEPRI"/>
    <s v="INDISPONIBILE"/>
    <s v=""/>
    <n v="52"/>
    <n v="28"/>
    <s v=""/>
    <s v=""/>
    <s v="D/7"/>
    <s v="Fabbr.per att.industr."/>
  </r>
  <r>
    <n v="1"/>
    <n v="88"/>
    <s v="IMPIANTO IDROVORO LEPRI"/>
    <x v="2"/>
    <s v="COMACCHIO"/>
    <s v="VIA VALLE LEPRI"/>
    <s v="INDISPONIBILE"/>
    <s v=""/>
    <n v="52"/>
    <n v="27"/>
    <s v=""/>
    <s v=""/>
    <s v="D/1"/>
    <s v="Opifici"/>
  </r>
  <r>
    <n v="1"/>
    <n v="89"/>
    <s v="IMPIANTO IDROVORO LEPRI"/>
    <x v="2"/>
    <s v="COMACCHIO"/>
    <s v="VIA VALLE LEPRI"/>
    <s v="INDISPONIBILE"/>
    <s v=""/>
    <n v="52"/>
    <n v="109"/>
    <n v="1"/>
    <n v="1"/>
    <s v="A/3"/>
    <s v="Abitazione tipo economico"/>
  </r>
  <r>
    <n v="1"/>
    <n v="103"/>
    <s v="OPERE IDRAULICHE"/>
    <x v="3"/>
    <s v="PARMA"/>
    <s v="STRADA BAGANZOLA"/>
    <s v="INDISPONIBILE"/>
    <n v="5"/>
    <n v="41"/>
    <n v="239"/>
    <s v=""/>
    <s v=""/>
    <s v="D/1"/>
    <s v="Opifici"/>
  </r>
  <r>
    <n v="1"/>
    <n v="104"/>
    <s v="CASELLO IDRAULICO"/>
    <x v="3"/>
    <s v="TRAVERSETOLO"/>
    <s v="STRADA DELL'ARIANA, SNC"/>
    <s v="DEMANIALE"/>
    <s v=""/>
    <n v="41"/>
    <n v="37"/>
    <n v="2"/>
    <n v="2"/>
    <s v="A/4"/>
    <s v="Abitazione tipo popolare"/>
  </r>
  <r>
    <n v="1"/>
    <n v="105"/>
    <s v="CASELLO IDRAULICO"/>
    <x v="3"/>
    <s v="TRAVERSETOLO"/>
    <s v="STRADA DELL'ARIANA, SNC"/>
    <s v="DEMANIALE"/>
    <s v=""/>
    <n v="41"/>
    <n v="37"/>
    <n v="1"/>
    <n v="2"/>
    <s v="A/4"/>
    <s v="Abitazione tipo popolare"/>
  </r>
  <r>
    <n v="1"/>
    <n v="108"/>
    <s v="CASA DI GUARDIA CANALE D'ENZA"/>
    <x v="0"/>
    <s v="CANOSSA"/>
    <s v="VIA VAL D' ENZA"/>
    <s v="DEMANIALE"/>
    <s v=""/>
    <n v="13"/>
    <n v="465"/>
    <n v="2"/>
    <n v="1"/>
    <s v="A/3"/>
    <s v="Abitazione tipo economico"/>
  </r>
  <r>
    <n v="1"/>
    <n v="109"/>
    <s v="CASA DI GUARDIA CANALE D'ENZA"/>
    <x v="0"/>
    <s v="CANOSSA"/>
    <s v="VIA VAL D' ENZA"/>
    <s v="DEMANIALE"/>
    <s v=""/>
    <n v="13"/>
    <n v="465"/>
    <n v="1"/>
    <n v="3"/>
    <s v="C/6"/>
    <s v="Autorimesse"/>
  </r>
  <r>
    <n v="1"/>
    <n v="110"/>
    <s v="OPERE IDRAULICHE"/>
    <x v="0"/>
    <s v="GATTATICO"/>
    <s v="VIA BERTONA"/>
    <s v="DEMANIALE"/>
    <s v=""/>
    <n v="8"/>
    <n v="130"/>
    <s v=""/>
    <s v=""/>
    <s v="F/1"/>
    <s v="Area Urbana"/>
  </r>
  <r>
    <n v="1"/>
    <n v="111"/>
    <s v="OPERE IDRAULICHE"/>
    <x v="0"/>
    <s v="GUALTIERI"/>
    <s v="VIA D' ESTE"/>
    <s v="DEMANIALE"/>
    <s v=""/>
    <n v="26"/>
    <n v="58"/>
    <s v=""/>
    <s v=""/>
    <s v="F/1"/>
    <s v="Area Urbana"/>
  </r>
  <r>
    <n v="1"/>
    <n v="112"/>
    <s v="OPERE IDRAULICHE"/>
    <x v="0"/>
    <s v="POVIGLIO"/>
    <s v="VIA GRANDE"/>
    <s v="DEMANIALE"/>
    <s v=""/>
    <n v="19"/>
    <n v="169"/>
    <s v=""/>
    <s v=""/>
    <s v="F/1"/>
    <s v="Area Urbana"/>
  </r>
  <r>
    <n v="1"/>
    <n v="114"/>
    <s v="CASELLO IDRAULICO PRATISSOLO"/>
    <x v="0"/>
    <s v="SCANDIANO"/>
    <s v="VIA RESTA, 39"/>
    <s v="DEMANIALE"/>
    <s v=""/>
    <n v="34"/>
    <n v="110"/>
    <n v="3"/>
    <n v="1"/>
    <s v="A/2"/>
    <s v="Abitazione tipo civile"/>
  </r>
  <r>
    <n v="1"/>
    <n v="115"/>
    <s v="CASELLO IDRAULICO PRATISSOLO"/>
    <x v="0"/>
    <s v="SCANDIANO"/>
    <s v="VIA RESTA, 39"/>
    <s v="DEMANIALE"/>
    <s v=""/>
    <n v="34"/>
    <n v="110"/>
    <n v="1"/>
    <n v="3"/>
    <s v="C/2"/>
    <s v="Magazzini e depositi"/>
  </r>
  <r>
    <n v="1"/>
    <n v="116"/>
    <s v="CASELLO IDRAULICO PRATISSOLO"/>
    <x v="0"/>
    <s v="SCANDIANO"/>
    <s v="VIA RESTA, 39"/>
    <s v="DEMANIALE"/>
    <s v=""/>
    <n v="34"/>
    <n v="110"/>
    <n v="2"/>
    <n v="3"/>
    <s v="C/6"/>
    <s v="Autorimesse"/>
  </r>
  <r>
    <n v="1"/>
    <n v="117"/>
    <s v="OPERE IDRAULICHE"/>
    <x v="4"/>
    <s v="RAVARINO"/>
    <s v="VIA CANALETTO"/>
    <s v="DEMANIALE"/>
    <s v=""/>
    <n v="30"/>
    <n v="170"/>
    <s v=""/>
    <s v=""/>
    <s v="D/1"/>
    <s v="Opifici"/>
  </r>
  <r>
    <n v="1"/>
    <n v="118"/>
    <s v="IMPIANTO PLUVIRRIGUO BOZZALA"/>
    <x v="4"/>
    <s v="SAN PROSPERO"/>
    <s v="VIA CHIESA DI STAGGIA"/>
    <s v="DEMANIALE"/>
    <s v=""/>
    <n v="12"/>
    <n v="177"/>
    <n v="2"/>
    <s v=""/>
    <s v="D/1"/>
    <s v="Opifici"/>
  </r>
  <r>
    <n v="1"/>
    <n v="120"/>
    <s v="CASSA DI ESPANSIONE BAGNETTO"/>
    <x v="1"/>
    <s v="SALA BOLOGNESE"/>
    <s v="VIA BARABANA, 7"/>
    <s v="DEMANIALE"/>
    <s v=""/>
    <n v="1"/>
    <n v="24"/>
    <n v="3"/>
    <n v="1"/>
    <s v="A/3"/>
    <s v="Abitazione tipo economico"/>
  </r>
  <r>
    <n v="1"/>
    <n v="121"/>
    <s v="OPERE IDRAULICHE"/>
    <x v="1"/>
    <s v="SAN GIOVANNI IN PERSICETO"/>
    <s v="VIA MASCELLARO, 25/A"/>
    <s v="DEMANIALE"/>
    <s v=""/>
    <n v="104"/>
    <n v="150"/>
    <s v=""/>
    <s v=""/>
    <s v="F/1"/>
    <s v="Area Urbana"/>
  </r>
  <r>
    <n v="1"/>
    <n v="122"/>
    <s v="OPERE IDRAULICHE"/>
    <x v="1"/>
    <s v="SAN LAZZARO DI SAVENA"/>
    <s v="VIA CASTIGLIA, 12"/>
    <s v="DEMANIALE"/>
    <s v=""/>
    <n v="3"/>
    <n v="499"/>
    <s v=""/>
    <s v=""/>
    <s v="F/1"/>
    <s v="Area Urbana"/>
  </r>
  <r>
    <n v="1"/>
    <n v="123"/>
    <s v="OPERE IDRAULICHE"/>
    <x v="1"/>
    <s v="SAN LAZZARO DI SAVENA"/>
    <s v="VIA CASTIGLIA, 12"/>
    <s v="DEMANIALE"/>
    <s v=""/>
    <n v="3"/>
    <n v="498"/>
    <s v=""/>
    <s v=""/>
    <s v="F/1"/>
    <s v="Area Urbana"/>
  </r>
  <r>
    <n v="1"/>
    <n v="124"/>
    <s v="OPERE IDRAULICHE"/>
    <x v="1"/>
    <s v="SAN LAZZARO DI SAVENA"/>
    <s v="VIA ZUCCHI, 29"/>
    <s v="DEMANIALE"/>
    <s v=""/>
    <n v="1"/>
    <n v="404"/>
    <s v=""/>
    <s v=""/>
    <s v="F/1"/>
    <s v="Area Urbana"/>
  </r>
  <r>
    <n v="1"/>
    <n v="125"/>
    <s v="OPERE IDRAULICHE"/>
    <x v="1"/>
    <s v="SAN LAZZARO DI SAVENA"/>
    <s v="VIA ZUCCHI, 29"/>
    <s v="DEMANIALE"/>
    <s v=""/>
    <n v="1"/>
    <n v="405"/>
    <s v=""/>
    <s v=""/>
    <s v="F/1"/>
    <s v="Area Urbana"/>
  </r>
  <r>
    <n v="1"/>
    <n v="126"/>
    <s v="OPERE IDRAULICHE"/>
    <x v="1"/>
    <s v="SAN LAZZARO DI SAVENA"/>
    <s v="VIA ZUCCHI, 29"/>
    <s v="DEMANIALE"/>
    <s v=""/>
    <n v="1"/>
    <n v="410"/>
    <s v=""/>
    <s v=""/>
    <s v="F/1"/>
    <s v="Area Urbana"/>
  </r>
  <r>
    <n v="1"/>
    <n v="127"/>
    <s v="OPERE IDRAULICHE"/>
    <x v="1"/>
    <s v="SAN LAZZARO DI SAVENA"/>
    <s v="VIA ZUCCHI, 29"/>
    <s v="DEMANIALE"/>
    <s v=""/>
    <n v="1"/>
    <n v="411"/>
    <s v=""/>
    <s v=""/>
    <s v="F/1"/>
    <s v="Area Urbana"/>
  </r>
  <r>
    <n v="1"/>
    <n v="128"/>
    <s v="OPERE IDRAULICHE"/>
    <x v="1"/>
    <s v="SAN LAZZARO DI SAVENA"/>
    <s v="VIA ZUCCHI, 29"/>
    <s v="DEMANIALE"/>
    <s v=""/>
    <n v="1"/>
    <n v="412"/>
    <s v=""/>
    <s v=""/>
    <s v="F/1"/>
    <s v="Area Urbana"/>
  </r>
  <r>
    <n v="1"/>
    <n v="129"/>
    <s v="OPERE IDRAULICHE"/>
    <x v="1"/>
    <s v="SAN LAZZARO DI SAVENA"/>
    <s v="VIA ZUCCHI, 29"/>
    <s v="DEMANIALE"/>
    <s v=""/>
    <n v="1"/>
    <n v="413"/>
    <s v=""/>
    <s v=""/>
    <s v="F/1"/>
    <s v="Area Urbana"/>
  </r>
  <r>
    <n v="1"/>
    <n v="130"/>
    <s v="OPERE IDRAULICHE"/>
    <x v="1"/>
    <s v="SAN LAZZARO DI SAVENA"/>
    <s v="VIA ANDREOLI"/>
    <s v="DEMANIALE"/>
    <s v=""/>
    <n v="20"/>
    <n v="70"/>
    <s v=""/>
    <s v=""/>
    <s v="F/1"/>
    <s v="Area Urbana"/>
  </r>
  <r>
    <n v="1"/>
    <n v="131"/>
    <s v="OPERE IDRAULICHE"/>
    <x v="1"/>
    <s v="SAN LAZZARO DI SAVENA"/>
    <s v="VIA ANDREOLI"/>
    <s v="DEMANIALE"/>
    <s v=""/>
    <n v="20"/>
    <n v="523"/>
    <s v=""/>
    <s v=""/>
    <s v="F/1"/>
    <s v="Area Urbana"/>
  </r>
  <r>
    <n v="1"/>
    <n v="132"/>
    <s v="OPERE IDRAULICHE"/>
    <x v="1"/>
    <s v="SAN LAZZARO DI SAVENA"/>
    <s v="VIA ANDREOLI"/>
    <s v="DEMANIALE"/>
    <s v=""/>
    <n v="20"/>
    <n v="524"/>
    <s v=""/>
    <s v=""/>
    <s v="F/1"/>
    <s v="Area Urbana"/>
  </r>
  <r>
    <n v="1"/>
    <n v="133"/>
    <s v="OPERE IDRAULICHE"/>
    <x v="1"/>
    <s v="SAN LAZZARO DI SAVENA"/>
    <s v="VIA ANDREOLI"/>
    <s v="DEMANIALE"/>
    <s v=""/>
    <n v="20"/>
    <n v="525"/>
    <s v=""/>
    <s v=""/>
    <s v="F/1"/>
    <s v="Area Urbana"/>
  </r>
  <r>
    <n v="1"/>
    <n v="134"/>
    <s v="OPERE IDRAULICHE"/>
    <x v="1"/>
    <s v="SAN LAZZARO DI SAVENA"/>
    <s v="VIA ANDREOLI"/>
    <s v="DEMANIALE"/>
    <s v=""/>
    <n v="20"/>
    <n v="526"/>
    <s v=""/>
    <s v=""/>
    <s v="F/1"/>
    <s v="Area Urbana"/>
  </r>
  <r>
    <n v="1"/>
    <n v="135"/>
    <s v="OPERE IDRAULICHE"/>
    <x v="1"/>
    <s v="SAN LAZZARO DI SAVENA"/>
    <s v="VIA ANDREOLI"/>
    <s v="DEMANIALE"/>
    <s v=""/>
    <n v="20"/>
    <n v="527"/>
    <s v=""/>
    <s v=""/>
    <s v="F/1"/>
    <s v="Area Urbana"/>
  </r>
  <r>
    <n v="1"/>
    <n v="137"/>
    <s v="OPERE IDRAULICHE"/>
    <x v="1"/>
    <s v="SAN LAZZARO DI SAVENA"/>
    <s v="VIA ANDREOLI"/>
    <s v="DEMANIALE"/>
    <s v=""/>
    <n v="20"/>
    <n v="528"/>
    <s v=""/>
    <s v=""/>
    <s v="F/1"/>
    <s v="Area Urbana"/>
  </r>
  <r>
    <n v="1"/>
    <n v="138"/>
    <s v="OPERE IDRAULICHE"/>
    <x v="1"/>
    <s v="SAN LAZZARO DI SAVENA"/>
    <s v="VIA ANDREOLI, 57"/>
    <s v="DEMANIALE"/>
    <s v=""/>
    <n v="1"/>
    <n v="15"/>
    <s v=""/>
    <s v=""/>
    <s v="F/1"/>
    <s v="Area Urbana"/>
  </r>
  <r>
    <n v="1"/>
    <n v="139"/>
    <s v="CHIAVICA TAGLIO DELLA FALCE"/>
    <x v="2"/>
    <s v="CODIGORO"/>
    <s v="LOC. CORRIERA"/>
    <s v="INDISPONIBILE"/>
    <s v=""/>
    <n v="115"/>
    <n v="117"/>
    <s v=""/>
    <s v=""/>
    <s v="D/1"/>
    <s v="Opifici"/>
  </r>
  <r>
    <n v="1"/>
    <n v="140"/>
    <s v="IMPIANTO IDROVORO GIRALDA"/>
    <x v="2"/>
    <s v="CODIGORO"/>
    <s v="LOC. CORRIERA"/>
    <s v="INDISPONIBILE"/>
    <s v=""/>
    <n v="115"/>
    <n v="114"/>
    <s v=""/>
    <s v=""/>
    <s v="D/1"/>
    <s v="Opifici"/>
  </r>
  <r>
    <n v="1"/>
    <n v="142"/>
    <s v="SOLLEVATORE IRRIGUO DOSSONE"/>
    <x v="2"/>
    <s v="MESOLA"/>
    <s v="VIA SEGALARE"/>
    <s v="INDISPONIBILE"/>
    <s v=""/>
    <n v="21"/>
    <n v="54"/>
    <s v=""/>
    <s v=""/>
    <s v="D/7"/>
    <s v="Fabbr.per att.industr."/>
  </r>
  <r>
    <n v="1"/>
    <n v="143"/>
    <s v="SOLLEVATORE IDRAULICO BRAGLIAZZA"/>
    <x v="2"/>
    <s v="MESOLA"/>
    <s v="STRADA STATALE ROMEA"/>
    <s v="INDISPONIBILE"/>
    <s v=""/>
    <n v="36"/>
    <n v="358"/>
    <s v=""/>
    <s v=""/>
    <s v="D/7"/>
    <s v="Fabbr.per att.industr."/>
  </r>
  <r>
    <n v="1"/>
    <n v="144"/>
    <s v="SOLLEVATORE IRRIGUO BELMONTE"/>
    <x v="2"/>
    <s v="MESOLA"/>
    <s v="VIA BELMONTE"/>
    <s v="INDISPONIBILE"/>
    <s v=""/>
    <n v="43"/>
    <n v="46"/>
    <s v=""/>
    <s v=""/>
    <s v="D/7"/>
    <s v="Fabbr.per att.industr."/>
  </r>
  <r>
    <n v="1"/>
    <n v="145"/>
    <s v="CHIAVICA TORRE ABA'"/>
    <x v="2"/>
    <s v="MESOLA"/>
    <s v="VIA BELMONTE"/>
    <s v="INDISPONIBILE"/>
    <s v=""/>
    <n v="43"/>
    <n v="104"/>
    <s v=""/>
    <s v=""/>
    <s v="D/7"/>
    <s v="Fabbr.per att.industr."/>
  </r>
  <r>
    <n v="1"/>
    <n v="146"/>
    <s v="IMPIANTO DI SOLLEVAMENTO"/>
    <x v="2"/>
    <s v="MESOLA"/>
    <s v="VIA PROVINCIALE CRISTINA"/>
    <s v="INDISPONIBILE"/>
    <s v=""/>
    <n v="45"/>
    <n v="307"/>
    <s v=""/>
    <s v=""/>
    <s v="D/1"/>
    <s v="Opifici"/>
  </r>
  <r>
    <n v="1"/>
    <n v="147"/>
    <s v="IMPIANTO DI SOLLEVAMENTO"/>
    <x v="2"/>
    <s v="MESOLA"/>
    <s v="STRADA STATALE ROMEA"/>
    <s v="INDISPONIBILE"/>
    <s v=""/>
    <n v="89"/>
    <n v="51"/>
    <s v=""/>
    <s v=""/>
    <s v="D/7"/>
    <s v="Fabbr.per att.industr."/>
  </r>
  <r>
    <n v="1"/>
    <n v="149"/>
    <s v="SOLLEVATORE PANFIGLIA O MARZURA"/>
    <x v="2"/>
    <s v="MESOLA"/>
    <s v="VIA PANFIGLIA"/>
    <s v="INDISPONIBILE"/>
    <s v=""/>
    <n v="50"/>
    <n v="5"/>
    <s v=""/>
    <s v=""/>
    <s v="D/1"/>
    <s v="Opifici"/>
  </r>
  <r>
    <n v="1"/>
    <n v="150"/>
    <s v="IMPIANTO IDROVORO PESCARINA"/>
    <x v="2"/>
    <s v="MESOLA"/>
    <s v="VIA COMUNALE PER GORO"/>
    <s v="INDISPONIBILE"/>
    <s v=""/>
    <n v="44"/>
    <n v="22"/>
    <n v="2"/>
    <n v="2"/>
    <s v="A/4"/>
    <s v="Abitazione tipo popolare"/>
  </r>
  <r>
    <n v="1"/>
    <n v="151"/>
    <s v="IMPIANTO IDROVORO PESCARINA"/>
    <x v="2"/>
    <s v="MESOLA"/>
    <s v="VIA COMUNALE PER GORO"/>
    <s v="INDISPONIBILE"/>
    <s v=""/>
    <n v="44"/>
    <n v="22"/>
    <n v="1"/>
    <s v=""/>
    <s v="D/7"/>
    <s v="Fabbr.per att.industr."/>
  </r>
  <r>
    <n v="1"/>
    <n v="152"/>
    <s v="IMPIANTO IDROVORO PESCARINA"/>
    <x v="2"/>
    <s v="MESOLA"/>
    <s v="VIA COMUNALE PER GORO"/>
    <s v="INDISPONIBILE"/>
    <s v=""/>
    <n v="44"/>
    <n v="22"/>
    <n v="3"/>
    <s v=""/>
    <s v="BCNC"/>
    <s v="Bene Comune Non Censibile"/>
  </r>
  <r>
    <n v="1"/>
    <n v="153"/>
    <s v="IMPIANTO IDROVORO PESCARINA"/>
    <x v="2"/>
    <s v="MESOLA"/>
    <s v="VIA COMUNALE PER GORO"/>
    <s v="INDISPONIBILE"/>
    <s v=""/>
    <n v="44"/>
    <n v="22"/>
    <n v="4"/>
    <s v=""/>
    <s v="BCNC"/>
    <s v="Bene Comune Non Censibile"/>
  </r>
  <r>
    <n v="1"/>
    <n v="154"/>
    <s v="CONSORZIO DI BONIFICA PIANURA DI FERRARA"/>
    <x v="2"/>
    <s v="MESOLA"/>
    <s v="VIA XXV APRILE"/>
    <s v="INDISPONIBILE"/>
    <s v=""/>
    <n v="16"/>
    <n v="266"/>
    <n v="1"/>
    <s v="U"/>
    <s v="C/2"/>
    <s v="Magazzini e depositi"/>
  </r>
  <r>
    <n v="1"/>
    <n v="156"/>
    <s v="CONSORZIO DI BONIFICA PIANURA DI FERRARA"/>
    <x v="2"/>
    <s v="MESOLA"/>
    <s v="VICOLO CASTELLO, SNC"/>
    <s v="INDISPONIBILE"/>
    <s v=""/>
    <n v="16"/>
    <n v="271"/>
    <n v="5"/>
    <n v="1"/>
    <s v="A/4"/>
    <s v="Abitazione tipo popolare"/>
  </r>
  <r>
    <n v="1"/>
    <n v="157"/>
    <s v="CONSORZIO DI BONIFICA PIANURA DI FERRARA"/>
    <x v="2"/>
    <s v="MESOLA"/>
    <s v="VICOLO CASTELLO, SNC"/>
    <s v="INDISPONIBILE"/>
    <s v=""/>
    <n v="16"/>
    <n v="271"/>
    <n v="6"/>
    <n v="2"/>
    <s v="C/3"/>
    <s v="Laboratori per arti"/>
  </r>
  <r>
    <n v="1"/>
    <n v="158"/>
    <s v="CONSORZIO DI BONIFICA PIANURA DI FERRARA"/>
    <x v="2"/>
    <s v="MESOLA"/>
    <s v="VICOLO CASTELLO, SNC"/>
    <s v="INDISPONIBILE"/>
    <s v=""/>
    <n v="16"/>
    <n v="364"/>
    <n v="9"/>
    <s v="U"/>
    <s v="C/2"/>
    <s v="Magazzini e depositi"/>
  </r>
  <r>
    <n v="1"/>
    <n v="159"/>
    <s v="CONSORZIO DI BONIFICA PIANURA DI FERRARA"/>
    <x v="2"/>
    <s v="MESOLA"/>
    <s v="VICOLO CASTELLO, SNC"/>
    <s v="INDISPONIBILE"/>
    <s v=""/>
    <n v="16"/>
    <n v="364"/>
    <n v="10"/>
    <s v="U"/>
    <s v="C/2"/>
    <s v="Magazzini e depositi"/>
  </r>
  <r>
    <n v="1"/>
    <n v="160"/>
    <s v="CONSORZIO DI BONIFICA PIANURA DI FERRARA"/>
    <x v="2"/>
    <s v="MESOLA"/>
    <s v="VICOLO CASTELLO, SNC"/>
    <s v="INDISPONIBILE"/>
    <s v=""/>
    <n v="16"/>
    <n v="364"/>
    <n v="11"/>
    <s v="U"/>
    <s v="C/2"/>
    <s v="Magazzini e depositi"/>
  </r>
  <r>
    <n v="1"/>
    <n v="161"/>
    <s v="CONSORZIO DI BONIFICA PIANURA DI FERRARA"/>
    <x v="2"/>
    <s v="MESOLA"/>
    <s v="VICOLO CASTELLO, SNC"/>
    <s v="INDISPONIBILE"/>
    <s v=""/>
    <n v="16"/>
    <n v="364"/>
    <n v="12"/>
    <s v="U"/>
    <s v="C/2"/>
    <s v="Magazzini e depositi"/>
  </r>
  <r>
    <n v="1"/>
    <n v="162"/>
    <s v="CONSORZIO DI BONIFICA PIANURA DI FERRARA"/>
    <x v="2"/>
    <s v="MESOLA"/>
    <s v="VICOLO CASTELLO, SNC"/>
    <s v="INDISPONIBILE"/>
    <s v=""/>
    <n v="16"/>
    <n v="364"/>
    <n v="7"/>
    <s v="U"/>
    <s v="C/2"/>
    <s v="Magazzini e depositi"/>
  </r>
  <r>
    <n v="1"/>
    <n v="163"/>
    <s v="CONSORZIO DI BONIFICA PIANURA DI FERRARA"/>
    <x v="2"/>
    <s v="MESOLA"/>
    <s v="VICOLO CASTELLO, SNC"/>
    <s v="INDISPONIBILE"/>
    <s v=""/>
    <n v="16"/>
    <n v="364"/>
    <n v="8"/>
    <s v="U"/>
    <s v="C/2"/>
    <s v="Magazzini e depositi"/>
  </r>
  <r>
    <n v="1"/>
    <n v="164"/>
    <s v="CONSORZIO DI BONIFICA PIANURA DI FERRARA"/>
    <x v="2"/>
    <s v="MESOLA"/>
    <s v="VICOLO CASTELLO, SNC"/>
    <s v="INDISPONIBILE"/>
    <s v=""/>
    <n v="16"/>
    <n v="270"/>
    <n v="6"/>
    <n v="4"/>
    <s v="A/10"/>
    <s v="Uffici,studi privati"/>
  </r>
  <r>
    <n v="1"/>
    <n v="170"/>
    <s v="OPERE IDRAULICHE"/>
    <x v="5"/>
    <s v="RAVENNA"/>
    <s v="VIA TRAMAZZO"/>
    <s v="DEMANIALE"/>
    <s v="RA"/>
    <n v="106"/>
    <n v="435"/>
    <n v="1"/>
    <s v=""/>
    <s v="F/1"/>
    <s v="Area Urbana"/>
  </r>
  <r>
    <n v="1"/>
    <n v="171"/>
    <s v="CONSORZIO BONIFICA ROMAGNA OCCIDENTALE"/>
    <x v="5"/>
    <s v="RAVENNA"/>
    <s v="VIA ARGINE DESTRO MONTONE"/>
    <s v="DEMANIALE"/>
    <s v="RA"/>
    <n v="227"/>
    <n v="85"/>
    <n v="1"/>
    <s v=""/>
    <s v="E/9"/>
    <s v="Altri edifici partic."/>
  </r>
  <r>
    <n v="1"/>
    <n v="172"/>
    <s v="SOLLEVAMEN.TO ACQUE IRRIGUE CANALE"/>
    <x v="5"/>
    <s v="RAVENNA"/>
    <s v="VIA PASNA"/>
    <s v="DEMANIALE"/>
    <s v="S"/>
    <n v="151"/>
    <n v="105"/>
    <n v="1"/>
    <s v=""/>
    <s v="E/9"/>
    <s v="Altri edifici partic."/>
  </r>
  <r>
    <n v="1"/>
    <n v="173"/>
    <s v="IMPIANTO IRRIGUO CANALE EMILIANO ROMAGNOLO"/>
    <x v="6"/>
    <s v="FORLI'"/>
    <s v="VIA SERACHIEDA"/>
    <s v="DEMANIALE"/>
    <s v=""/>
    <n v="106"/>
    <n v="106"/>
    <s v=""/>
    <s v=""/>
    <s v="E/9"/>
    <s v="Altri edifici partic."/>
  </r>
  <r>
    <n v="1"/>
    <n v="174"/>
    <s v="IMPIANTO SOLLEVAMENTO ACQUE IRRIGUE"/>
    <x v="6"/>
    <s v="FORLI'"/>
    <s v="VIA ZIGNANA"/>
    <s v="DEMANIALE"/>
    <s v=""/>
    <n v="26"/>
    <n v="172"/>
    <s v=""/>
    <s v=""/>
    <s v="E/9"/>
    <s v="Altri edifici partic."/>
  </r>
  <r>
    <n v="1"/>
    <n v="175"/>
    <s v="IMPIANTO IRRIGUO DI ALTA PIANURA"/>
    <x v="6"/>
    <s v="FORLIMPOPOLI"/>
    <s v="VIA PAGANELLO"/>
    <s v="DEMANIALE"/>
    <s v=""/>
    <n v="12"/>
    <n v="464"/>
    <s v=""/>
    <s v=""/>
    <s v="E/9"/>
    <s v="Altri edifici partic."/>
  </r>
  <r>
    <n v="1"/>
    <n v="176"/>
    <s v="CONSORZIO BONIFICA ROMAGNA OCCIDENTALE (CABINA ENEL)"/>
    <x v="6"/>
    <s v="SAVIGNANO SUL RUBICONE"/>
    <s v="VIA ADRIATICA"/>
    <s v="DEMANIALE"/>
    <s v=""/>
    <n v="2"/>
    <n v="328"/>
    <n v="2"/>
    <s v=""/>
    <s v="D/1"/>
    <s v="Opifici"/>
  </r>
  <r>
    <n v="1"/>
    <n v="177"/>
    <s v="IMPIANTO IDROVORO"/>
    <x v="6"/>
    <s v="SAVIGNANO SUL RUBICONE"/>
    <s v="VIA ADRIATICA"/>
    <s v="DEMANIALE"/>
    <s v=""/>
    <n v="2"/>
    <n v="328"/>
    <n v="1"/>
    <s v=""/>
    <s v="E/9"/>
    <s v="Altri edifici partic."/>
  </r>
  <r>
    <n v="1"/>
    <n v="178"/>
    <s v="CENTRO IDRAULICO"/>
    <x v="7"/>
    <s v="BELLARIA-IGEA MARINA"/>
    <s v="VIA PINZON, 44"/>
    <s v="DEMANIALE"/>
    <s v=""/>
    <n v="12"/>
    <n v="3313"/>
    <s v=""/>
    <s v=""/>
    <s v="F/1"/>
    <s v="Area Urbana"/>
  </r>
  <r>
    <n v="1"/>
    <n v="181"/>
    <s v="CONSORZIO BONIFICA ROMAGNA OCCIDENTALE"/>
    <x v="5"/>
    <s v="RAVENNA"/>
    <s v="VIA BOSCA"/>
    <s v="DEMANIALE"/>
    <s v="RA"/>
    <n v="184"/>
    <n v="165"/>
    <s v=""/>
    <s v=""/>
    <s v="F/1"/>
    <s v="Area Urbana"/>
  </r>
  <r>
    <n v="1"/>
    <n v="182"/>
    <s v="CONSORZIO BONIFICA ROMAGNA OCCIDENTALE"/>
    <x v="5"/>
    <s v="RAVENNA"/>
    <s v="VIA BOSCA"/>
    <s v="DEMANIALE"/>
    <s v="RA"/>
    <n v="184"/>
    <n v="167"/>
    <s v=""/>
    <s v=""/>
    <s v="F/1"/>
    <s v="Area Urbana"/>
  </r>
  <r>
    <n v="1"/>
    <n v="183"/>
    <s v="OPERE IDRAULICHE"/>
    <x v="6"/>
    <s v="CESENATICO"/>
    <s v="VIA MONTALETTO"/>
    <s v="DEMANIALE"/>
    <s v=""/>
    <n v="12"/>
    <n v="562"/>
    <s v=""/>
    <s v=""/>
    <s v="F/1"/>
    <s v="Area Urbana"/>
  </r>
  <r>
    <n v="1"/>
    <n v="184"/>
    <s v="OPERE IDRAULICHE"/>
    <x v="6"/>
    <s v="CESENATICO"/>
    <s v="VIA MONTALETTO"/>
    <s v="DEMANIALE"/>
    <s v=""/>
    <n v="10"/>
    <n v="346"/>
    <s v=""/>
    <s v=""/>
    <s v="F/1"/>
    <s v="Area Urbana"/>
  </r>
  <r>
    <n v="1"/>
    <n v="185"/>
    <s v="CANALE D'ENZA"/>
    <x v="0"/>
    <s v="CAVRIAGO"/>
    <s v="VIA GILBERTO D. GOVI, 21"/>
    <s v="DEMANIALE"/>
    <s v=""/>
    <n v="16"/>
    <n v="9"/>
    <n v="2"/>
    <n v="2"/>
    <s v="C/6"/>
    <s v="Autorimesse"/>
  </r>
  <r>
    <n v="1"/>
    <n v="186"/>
    <s v="CANALE D'ENZA"/>
    <x v="0"/>
    <s v="CAVRIAGO"/>
    <s v="VIA GILBERTO D. GOVI, 21"/>
    <s v="DEMANIALE"/>
    <s v=""/>
    <n v="16"/>
    <n v="9"/>
    <n v="1"/>
    <n v="2"/>
    <s v="C/6"/>
    <s v="Autorimesse"/>
  </r>
  <r>
    <n v="1"/>
    <n v="187"/>
    <s v="OPERE IDRAULICHE"/>
    <x v="4"/>
    <s v="RAVARINO"/>
    <s v="VIA CANALETTO"/>
    <s v="DEMANIALE"/>
    <s v=""/>
    <n v="30"/>
    <n v="327"/>
    <n v="2"/>
    <s v=""/>
    <s v="F/4"/>
    <s v="In corso di definizione"/>
  </r>
  <r>
    <n v="1"/>
    <n v="192"/>
    <s v="CASSA DI ESPANSIONE BAGNETTO"/>
    <x v="1"/>
    <s v="SALA BOLOGNESE"/>
    <s v="VIA BARABANA"/>
    <s v="DEMANIALE"/>
    <s v=""/>
    <n v="1"/>
    <n v="32"/>
    <n v="3"/>
    <n v="1"/>
    <s v="A/6"/>
    <s v="Abitazione tipo rurale"/>
  </r>
  <r>
    <n v="1"/>
    <n v="193"/>
    <s v="CASSA DI ESPANSIONE BAGNETTO"/>
    <x v="1"/>
    <s v="SALA BOLOGNESE"/>
    <s v="VIA BARABANA"/>
    <s v="DEMANIALE"/>
    <s v=""/>
    <n v="1"/>
    <n v="32"/>
    <n v="2"/>
    <n v="1"/>
    <s v="A/6"/>
    <s v="Abitazione tipo rurale"/>
  </r>
  <r>
    <n v="1"/>
    <n v="197"/>
    <s v="OPERE IDRAULICHE"/>
    <x v="1"/>
    <s v="IMOLA"/>
    <s v="VIA CORRECCHIO INFERIORE, 57"/>
    <s v="DEMANIALE"/>
    <s v=""/>
    <n v="74"/>
    <n v="572"/>
    <s v=""/>
    <s v=""/>
    <s v="F/1"/>
    <s v="Area Urbana"/>
  </r>
  <r>
    <n v="1"/>
    <n v="198"/>
    <s v="OPERE IDRAULICHE"/>
    <x v="1"/>
    <s v="IMOLA"/>
    <s v="VIA CORRECCHIO INFERIORE, 57"/>
    <s v="DEMANIALE"/>
    <s v=""/>
    <n v="74"/>
    <n v="573"/>
    <s v=""/>
    <s v=""/>
    <s v="F/1"/>
    <s v="Area Urbana"/>
  </r>
  <r>
    <n v="1"/>
    <n v="199"/>
    <s v="OPERE IDRAULICHE"/>
    <x v="1"/>
    <s v="IMOLA"/>
    <s v="VIA CORRECCHIO INFERIORE, 57"/>
    <s v="DEMANIALE"/>
    <s v=""/>
    <n v="74"/>
    <n v="574"/>
    <s v=""/>
    <s v=""/>
    <s v="F/1"/>
    <s v="Area Urbana"/>
  </r>
  <r>
    <n v="1"/>
    <n v="200"/>
    <s v="OPERE IDRAULICHE"/>
    <x v="1"/>
    <s v="IMOLA"/>
    <s v="VIA CORRECCHIO INFERIORE, 54"/>
    <s v="DEMANIALE"/>
    <s v=""/>
    <n v="74"/>
    <n v="563"/>
    <s v=""/>
    <s v=""/>
    <s v="F/1"/>
    <s v="Area Urbana"/>
  </r>
  <r>
    <n v="1"/>
    <n v="201"/>
    <s v="OPERE IDRAULICHE"/>
    <x v="1"/>
    <s v="IMOLA"/>
    <s v="VIA CORRECCHIO INFERIORE, 54"/>
    <s v="DEMANIALE"/>
    <s v=""/>
    <n v="74"/>
    <n v="564"/>
    <s v=""/>
    <s v=""/>
    <s v="F/1"/>
    <s v="Area Urbana"/>
  </r>
  <r>
    <n v="1"/>
    <n v="202"/>
    <s v="OPERE IDRAULICHE"/>
    <x v="1"/>
    <s v="IMOLA"/>
    <s v="VIA CORRECCHIO INFERIORE, 54"/>
    <s v="DEMANIALE"/>
    <s v=""/>
    <n v="74"/>
    <n v="565"/>
    <s v=""/>
    <s v=""/>
    <s v="F/1"/>
    <s v="Area Urbana"/>
  </r>
  <r>
    <n v="1"/>
    <n v="203"/>
    <s v="OPERE IDRAULICHE"/>
    <x v="1"/>
    <s v="IMOLA"/>
    <s v="VIA CORRECCHIO INFERIORE, 54"/>
    <s v="DEMANIALE"/>
    <s v=""/>
    <n v="74"/>
    <n v="566"/>
    <s v=""/>
    <s v=""/>
    <s v="F/1"/>
    <s v="Area Urbana"/>
  </r>
  <r>
    <n v="1"/>
    <n v="205"/>
    <s v="OPERE IDRAULICHE"/>
    <x v="1"/>
    <s v="IMOLA"/>
    <s v="VIA CORRECCHIO INFERIORE, 52"/>
    <s v="DEMANIALE"/>
    <s v=""/>
    <n v="74"/>
    <n v="560"/>
    <n v="1"/>
    <s v=""/>
    <s v="F/1"/>
    <s v="Area Urbana"/>
  </r>
  <r>
    <n v="1"/>
    <n v="206"/>
    <s v="OPERE IDRAULICHE"/>
    <x v="1"/>
    <s v="IMOLA"/>
    <s v="VIA CORRECCHIO INFERIORE, 52"/>
    <s v="DEMANIALE"/>
    <s v=""/>
    <n v="74"/>
    <n v="560"/>
    <n v="2"/>
    <s v=""/>
    <s v="F/1"/>
    <s v="Area Urbana"/>
  </r>
  <r>
    <n v="1"/>
    <n v="207"/>
    <s v="OPERE IDRAULICHE"/>
    <x v="1"/>
    <s v="IMOLA"/>
    <s v="VIA CORRECCHIO INFERIORE, 52"/>
    <s v="DEMANIALE"/>
    <s v=""/>
    <n v="74"/>
    <n v="561"/>
    <n v="1"/>
    <s v=""/>
    <s v="F/1"/>
    <s v="Area Urbana"/>
  </r>
  <r>
    <n v="1"/>
    <n v="208"/>
    <s v="OPERE IDRAULICHE"/>
    <x v="1"/>
    <s v="IMOLA"/>
    <s v="VIA CORRECCHIO INFERIORE, 52"/>
    <s v="DEMANIALE"/>
    <s v=""/>
    <n v="74"/>
    <n v="561"/>
    <n v="2"/>
    <s v=""/>
    <s v="F/1"/>
    <s v="Area Urbana"/>
  </r>
  <r>
    <n v="1"/>
    <n v="209"/>
    <s v="OPERE IDRAULICHE"/>
    <x v="1"/>
    <s v="IMOLA"/>
    <s v="VIA CORRECCHIO INFERIORE, 52"/>
    <s v="DEMANIALE"/>
    <s v=""/>
    <n v="74"/>
    <n v="562"/>
    <s v=""/>
    <s v=""/>
    <s v="F/1"/>
    <s v="Area Urbana"/>
  </r>
  <r>
    <n v="1"/>
    <n v="210"/>
    <s v="CONSORZIO BONIFICA ROMAGNA OCCIDENTALE"/>
    <x v="5"/>
    <s v="RUSSI"/>
    <s v="VIA VECCHIA DI GODO, 24"/>
    <s v="DEMANIALE"/>
    <s v=""/>
    <n v="21"/>
    <n v="283"/>
    <s v=""/>
    <s v=""/>
    <s v="F/1"/>
    <s v="Area Urbana"/>
  </r>
  <r>
    <n v="1"/>
    <n v="211"/>
    <s v="OPERE IDRAULICHE"/>
    <x v="1"/>
    <s v="IMOLA"/>
    <s v="VIA CORRECCHIO INFERIORE, 57"/>
    <s v="DEMANIALE"/>
    <s v=""/>
    <n v="74"/>
    <n v="571"/>
    <s v=""/>
    <s v=""/>
    <s v="F/1"/>
    <s v="Area Urbana"/>
  </r>
  <r>
    <n v="1"/>
    <n v="213"/>
    <s v="IMPIANTO IDROVORO BEVANELLA"/>
    <x v="5"/>
    <s v="RAVENNA"/>
    <s v="VIA CANALE PERGAMI, 80"/>
    <s v="DEMANIALE"/>
    <s v="S"/>
    <n v="26"/>
    <n v="78"/>
    <n v="1"/>
    <s v=""/>
    <s v="E/9"/>
    <s v="Altri edifici partic."/>
  </r>
  <r>
    <n v="1"/>
    <n v="218"/>
    <s v="CONSORZIO BONIFICA ROMAGNA OCCIDENTALE"/>
    <x v="5"/>
    <s v="FUSIGNANO"/>
    <s v="VIA MANTOVANA"/>
    <s v="DEMANIALE"/>
    <s v=""/>
    <n v="19"/>
    <n v="257"/>
    <s v=""/>
    <s v=""/>
    <s v="F/1"/>
    <s v="Area Urbana"/>
  </r>
  <r>
    <n v="1"/>
    <n v="219"/>
    <s v="IMPIANTO IDROVORO LEPRI"/>
    <x v="2"/>
    <s v="COMACCHIO"/>
    <s v="VIA VALLE LEPRI"/>
    <s v="INDISPONIBILE"/>
    <s v=""/>
    <n v="52"/>
    <n v="109"/>
    <n v="2"/>
    <n v="2"/>
    <s v="C/6"/>
    <s v="Autorimesse"/>
  </r>
  <r>
    <n v="1"/>
    <n v="220"/>
    <s v="CONSORZIO DI BONIFICA PIANURA DI FERRARA"/>
    <x v="2"/>
    <s v="FERRARA"/>
    <s v="VIA DEL VESCOVO"/>
    <s v="DEMANIALE"/>
    <s v=""/>
    <n v="370"/>
    <n v="188"/>
    <s v=""/>
    <s v=""/>
    <s v="E/3"/>
    <s v="Fabbr.per esig.pubbl"/>
  </r>
  <r>
    <n v="1"/>
    <n v="234"/>
    <s v="CONSORZIO DI BONIFICA PIANURA DI FERRARA"/>
    <x v="2"/>
    <s v="MESOLA"/>
    <s v="VICOLO CASTELLO, SNC"/>
    <s v="INDISPONIBILE"/>
    <s v=""/>
    <n v="16"/>
    <n v="362"/>
    <s v=""/>
    <s v=""/>
    <s v="BCNC"/>
    <s v="Bene Comune Non Censibile"/>
  </r>
  <r>
    <n v="1"/>
    <n v="239"/>
    <s v="OPERE IDRAULICHE"/>
    <x v="3"/>
    <s v="PARMA"/>
    <s v="VIA NUOVA NAVIGLIO,1"/>
    <s v="INDISPONIBILE"/>
    <n v="3"/>
    <n v="26"/>
    <n v="229"/>
    <s v=""/>
    <s v=""/>
    <s v="F/1"/>
    <s v="Area Urbana"/>
  </r>
  <r>
    <n v="1"/>
    <n v="241"/>
    <s v="IDROVORA BRASAVOLE"/>
    <x v="2"/>
    <s v="MESOLA"/>
    <s v="VIA BRASAVOLE"/>
    <s v="INDISPONIBILE"/>
    <s v=""/>
    <n v="47"/>
    <n v="22"/>
    <n v="4"/>
    <n v="2"/>
    <s v="A/4"/>
    <s v="Abitazione tipo popolare"/>
  </r>
  <r>
    <n v="1"/>
    <n v="242"/>
    <s v="IDROVORA BRASAVOLE"/>
    <x v="2"/>
    <s v="MESOLA"/>
    <s v="VIA BRASAVOLE"/>
    <s v="INDISPONIBILE"/>
    <s v=""/>
    <n v="47"/>
    <n v="22"/>
    <n v="2"/>
    <n v="1"/>
    <s v="C/6"/>
    <s v="Autorimesse"/>
  </r>
  <r>
    <n v="1"/>
    <n v="243"/>
    <s v="IDROVORA BRASAVOLE"/>
    <x v="2"/>
    <s v="MESOLA"/>
    <s v="VIA BRASAVOLE"/>
    <s v="INDISPONIBILE"/>
    <s v=""/>
    <n v="47"/>
    <n v="22"/>
    <n v="3"/>
    <n v="1"/>
    <s v="C/6"/>
    <s v="Autorimesse"/>
  </r>
  <r>
    <n v="1"/>
    <n v="244"/>
    <s v="DROVORA BRASAVOLE"/>
    <x v="2"/>
    <s v="MESOLA"/>
    <s v="VIA COMUNALE PER GORO"/>
    <s v="INDISPONIBILE"/>
    <s v=""/>
    <n v="47"/>
    <n v="22"/>
    <n v="1"/>
    <s v=""/>
    <s v="D/1"/>
    <s v="Opifici"/>
  </r>
  <r>
    <n v="1"/>
    <n v="245"/>
    <s v="CONSORZIO DI BONIFICA PIANURA DI FERRARA"/>
    <x v="2"/>
    <s v="MESOLA"/>
    <s v="VIA DOSSONE, 9"/>
    <s v="INDISPONIBILE"/>
    <s v=""/>
    <n v="21"/>
    <n v="99"/>
    <s v=""/>
    <s v="U"/>
    <s v="C/2"/>
    <s v="Magazzini e depositi"/>
  </r>
  <r>
    <n v="1"/>
    <n v="247"/>
    <s v="IMPIANTO IDROVORO BALLIRANA"/>
    <x v="5"/>
    <s v="ALFONSINE"/>
    <s v="VIA TORRETTA"/>
    <s v="DEMANIALE"/>
    <s v=""/>
    <n v="82"/>
    <n v="121"/>
    <n v="1"/>
    <s v=""/>
    <s v="E/9"/>
    <s v="Altri edifici partic."/>
  </r>
  <r>
    <n v="1"/>
    <n v="248"/>
    <s v="OPERE IDRAULICHE"/>
    <x v="1"/>
    <s v="CASTEL SAN PIETRO TERME"/>
    <s v="VIA BASTIANA, 4372"/>
    <s v="DEMANIALE"/>
    <s v=""/>
    <n v="18"/>
    <n v="121"/>
    <s v=""/>
    <s v=""/>
    <s v="F/1"/>
    <s v="Area Urbana"/>
  </r>
  <r>
    <n v="1"/>
    <n v="249"/>
    <s v="OPERE IDRAULICHE"/>
    <x v="1"/>
    <s v="CASTEL SAN PIETRO TERME"/>
    <s v="VIA BASTIANA, 4372"/>
    <s v="DEMANIALE"/>
    <s v=""/>
    <n v="18"/>
    <n v="122"/>
    <s v=""/>
    <s v=""/>
    <s v="F/1"/>
    <s v="Area Urbana"/>
  </r>
  <r>
    <n v="1"/>
    <n v="250"/>
    <s v="OPERE IDRAULICHE"/>
    <x v="1"/>
    <s v="CASTEL SAN PIETRO TERME"/>
    <s v="VIA BASTIANA, 4372"/>
    <s v="DEMANIALE"/>
    <s v=""/>
    <n v="18"/>
    <n v="123"/>
    <s v=""/>
    <s v=""/>
    <s v="F/1"/>
    <s v="Area Urbana"/>
  </r>
  <r>
    <n v="1"/>
    <n v="252"/>
    <s v="OPERE IDRAULICHE"/>
    <x v="1"/>
    <s v="SAN GIORGIO DI PIANO"/>
    <s v="VIA SANTA MARIA IN DUNO, 6"/>
    <s v="DEMANIALE"/>
    <s v=""/>
    <n v="28"/>
    <n v="449"/>
    <s v=""/>
    <s v=""/>
    <s v="F/1"/>
    <s v="Area Urbana"/>
  </r>
  <r>
    <n v="1"/>
    <n v="253"/>
    <s v="IMPIANTO IDROVORO LAMA INFERIORE"/>
    <x v="5"/>
    <s v="RAVENNA"/>
    <s v="VIA ARGINE DESTRO MONTONE"/>
    <s v="DEMANIALE"/>
    <s v="RA"/>
    <n v="155"/>
    <n v="92"/>
    <n v="1"/>
    <s v=""/>
    <s v="E/9"/>
    <s v="Altri edifici partic."/>
  </r>
  <r>
    <n v="1"/>
    <n v="254"/>
    <s v="CANALE SPELTA"/>
    <x v="3"/>
    <s v="TRAVERSETOLO"/>
    <s v="LOC. GUARDASONE"/>
    <s v="DEMANIALE"/>
    <s v=""/>
    <n v="41"/>
    <n v="73"/>
    <s v=""/>
    <s v=""/>
    <s v="FA"/>
    <s v="FU D'Accert"/>
  </r>
  <r>
    <n v="1"/>
    <n v="255"/>
    <s v="CANALE SPELTA"/>
    <x v="3"/>
    <s v="TRAVERSETOLO"/>
    <s v="LOC. GUARDASONE"/>
    <s v="DEMANIALE"/>
    <s v=""/>
    <n v="41"/>
    <n v="74"/>
    <s v=""/>
    <s v=""/>
    <s v="FA"/>
    <s v="FU D'Accert"/>
  </r>
  <r>
    <n v="1"/>
    <n v="256"/>
    <s v="CANALE SPELTA"/>
    <x v="3"/>
    <s v="TRAVERSETOLO"/>
    <s v="LOC. GUARDASONE"/>
    <s v="DEMANIALE"/>
    <s v=""/>
    <n v="41"/>
    <n v="75"/>
    <s v=""/>
    <s v=""/>
    <s v="FA"/>
    <s v="FU D'Accert"/>
  </r>
  <r>
    <n v="1"/>
    <n v="260"/>
    <s v="CANALE CARPI"/>
    <x v="0"/>
    <s v="RUBIERA"/>
    <s v="VIA DELLA CHIUSA, 155"/>
    <s v="DEMANIALE"/>
    <s v=""/>
    <n v="27"/>
    <n v="72"/>
    <n v="1"/>
    <s v=""/>
    <s v="F/2"/>
    <s v="Fabbricato inagibile"/>
  </r>
  <r>
    <n v="1"/>
    <n v="261"/>
    <s v="OPERE IDRAULICHE"/>
    <x v="1"/>
    <s v="IMOLA"/>
    <s v="VIA CORRECCHIO INFERIORE"/>
    <s v="DEMANIALE"/>
    <s v=""/>
    <n v="74"/>
    <n v="580"/>
    <s v=""/>
    <s v=""/>
    <s v="F/1"/>
    <s v="Area Urbana"/>
  </r>
  <r>
    <n v="1"/>
    <n v="262"/>
    <s v="CASSA DI ESPANSIONE PIENE"/>
    <x v="1"/>
    <s v="SALA BOLOGNESE"/>
    <s v="VIA BARABANA"/>
    <s v="DEMANIALE"/>
    <s v=""/>
    <n v="1"/>
    <n v="38"/>
    <s v=""/>
    <s v=""/>
    <s v="FRD"/>
    <s v="Fabbricato Rurale Diruto"/>
  </r>
  <r>
    <n v="1"/>
    <n v="263"/>
    <s v="CASSA DI ESPANSIONE PIENE"/>
    <x v="1"/>
    <s v="SALA BOLOGNESE"/>
    <s v="VIA BARABANA"/>
    <s v="DEMANIALE"/>
    <s v=""/>
    <n v="1"/>
    <n v="51"/>
    <s v=""/>
    <s v=""/>
    <s v="FRD"/>
    <s v="Fabbricato Rurale Diruto"/>
  </r>
  <r>
    <n v="1"/>
    <n v="264"/>
    <s v="OPERE IDRAULICHE"/>
    <x v="1"/>
    <s v="IMOLA"/>
    <s v="LOC. CASA BETTOLA"/>
    <s v="DEMANIALE"/>
    <s v=""/>
    <n v="58"/>
    <n v="76"/>
    <s v=""/>
    <s v=""/>
    <s v="E/9"/>
    <s v="Altri edifici partic."/>
  </r>
  <r>
    <n v="1"/>
    <n v="265"/>
    <s v="CANALE SPELTA"/>
    <x v="3"/>
    <s v="TRAVERSETOLO"/>
    <s v="LOC. GUARDASONE"/>
    <s v="DEMANIALE"/>
    <s v=""/>
    <n v="41"/>
    <n v="69"/>
    <s v=""/>
    <s v=""/>
    <s v="E/9"/>
    <s v="Altri edifici partic."/>
  </r>
  <r>
    <n v="1"/>
    <n v="266"/>
    <s v="E.R.S.A."/>
    <x v="5"/>
    <s v="RAVENNA"/>
    <s v="VIA DEGLI ORSINI, SNC"/>
    <s v="INDISPONIBILE"/>
    <s v="SA"/>
    <n v="73"/>
    <n v="98"/>
    <s v=""/>
    <n v="1"/>
    <s v="C/2"/>
    <s v="Magazzini e depositi"/>
  </r>
  <r>
    <n v="1"/>
    <n v="267"/>
    <s v="CONSORZIO DI BONIFICA PIANURA DI FERRARA"/>
    <x v="2"/>
    <s v="POGGIO RENATICO"/>
    <s v="VIA VALLE, 1"/>
    <s v="DEMANIALE"/>
    <s v=""/>
    <n v="56"/>
    <n v="76"/>
    <s v=""/>
    <s v=""/>
    <s v="E/9"/>
    <s v="Altri edifici partic."/>
  </r>
  <r>
    <n v="1"/>
    <n v="268"/>
    <s v="CABINA DI POMPAGGIO"/>
    <x v="2"/>
    <s v="COMACCHIO"/>
    <s v="STRADA PODERALE PALLOTTA, SNC"/>
    <s v="INDISPONIBILE"/>
    <s v=""/>
    <n v="32"/>
    <n v="601"/>
    <s v=""/>
    <n v="1"/>
    <s v="C/2"/>
    <s v="Magazzini e depositi"/>
  </r>
  <r>
    <n v="1"/>
    <n v="269"/>
    <s v="IMPIANTO IDROVORO"/>
    <x v="2"/>
    <s v="FERRARA"/>
    <s v="VIA COMACCHIO, 448"/>
    <s v="DEMANIALE"/>
    <s v=""/>
    <n v="235"/>
    <n v="828"/>
    <n v="1"/>
    <s v=""/>
    <s v="E/9"/>
    <s v="Altri edifici partic."/>
  </r>
  <r>
    <n v="1"/>
    <n v="272"/>
    <s v="CANALE SPELTA"/>
    <x v="3"/>
    <s v="TRAVERSETOLO"/>
    <s v="LOC. GUARDASONE"/>
    <s v="DEMANIALE"/>
    <s v=""/>
    <n v="41"/>
    <n v="36"/>
    <s v=""/>
    <s v=""/>
    <s v="E/9"/>
    <s v="Altri edifici partic."/>
  </r>
  <r>
    <n v="1"/>
    <n v="273"/>
    <s v="IMPIANTO SOLLEVAMENTO ACQUE METEORICHE"/>
    <x v="3"/>
    <s v="SORBOLO"/>
    <s v="STRADA STATALE 62, SNC"/>
    <s v="DEMANIALE"/>
    <s v=""/>
    <n v="6"/>
    <n v="505"/>
    <s v=""/>
    <s v=""/>
    <s v="F/1"/>
    <s v="Area Urbana"/>
  </r>
  <r>
    <n v="1"/>
    <n v="274"/>
    <s v="IMPIANTO SOLLEVAMENTO ACQUE METEORICHE"/>
    <x v="3"/>
    <s v="SORBOLO"/>
    <s v="STRADA STATALE 62, SNC"/>
    <s v="DEMANIALE"/>
    <s v=""/>
    <n v="6"/>
    <n v="506"/>
    <s v=""/>
    <s v=""/>
    <s v="E/3"/>
    <s v="Fabbr.per esig.pubbl"/>
  </r>
  <r>
    <n v="1"/>
    <n v="275"/>
    <s v="OPERE IDRAULICHE"/>
    <x v="2"/>
    <s v="ARGENTA"/>
    <s v="STRADA DELLA PARATA, SNC"/>
    <s v="DEMANIALE"/>
    <s v=""/>
    <n v="135"/>
    <n v="200"/>
    <s v=""/>
    <s v=""/>
    <s v="BCNC"/>
    <s v="Bene Comune Non Censibile"/>
  </r>
  <r>
    <n v="1"/>
    <n v="276"/>
    <s v="OPERE IDRAULICHE"/>
    <x v="2"/>
    <s v="ARGENTA"/>
    <s v="STRADA DELLA PARATA, SNC"/>
    <s v="DEMANIALE"/>
    <s v=""/>
    <n v="135"/>
    <n v="201"/>
    <s v=""/>
    <s v=""/>
    <s v="BCNC"/>
    <s v="Bene Comune Non Censibile"/>
  </r>
  <r>
    <n v="1"/>
    <n v="277"/>
    <s v="OPERE IDRAULICHE"/>
    <x v="1"/>
    <s v="BENTIVOGLIO"/>
    <s v="VIA SALICETO, 38"/>
    <s v="DEMANIALE"/>
    <s v=""/>
    <n v="41"/>
    <n v="5"/>
    <n v="2"/>
    <n v="1"/>
    <s v="C/3"/>
    <s v="Laboratori per arti"/>
  </r>
  <r>
    <n v="1"/>
    <n v="278"/>
    <s v="OPERE IDRAULICHE"/>
    <x v="1"/>
    <s v="BENTIVOGLIO"/>
    <s v="VIA SALICETO, 38"/>
    <s v="DEMANIALE"/>
    <s v=""/>
    <n v="41"/>
    <n v="5"/>
    <n v="3"/>
    <n v="1"/>
    <s v="C/3"/>
    <s v="Laboratori per arti"/>
  </r>
  <r>
    <n v="1"/>
    <n v="279"/>
    <s v="OPERE IDRAULICHE"/>
    <x v="1"/>
    <s v="BENTIVOGLIO"/>
    <s v="VIA SALICETO, 38"/>
    <s v="DEMANIALE"/>
    <s v=""/>
    <n v="41"/>
    <n v="5"/>
    <n v="4"/>
    <n v="1"/>
    <s v="A/5"/>
    <s v="Abitazione tipo ultrapopolare"/>
  </r>
  <r>
    <n v="1"/>
    <n v="280"/>
    <s v="OPERE IDRAULICHE"/>
    <x v="1"/>
    <s v="BENTIVOGLIO"/>
    <s v="VIA SALICETO, 40"/>
    <s v="DEMANIALE"/>
    <s v=""/>
    <n v="41"/>
    <n v="5"/>
    <n v="5"/>
    <n v="1"/>
    <s v="A/5"/>
    <s v="Abitazione tipo ultrapopolare"/>
  </r>
  <r>
    <n v="1"/>
    <n v="281"/>
    <s v="OPERE IDRAULICHE"/>
    <x v="1"/>
    <s v="BENTIVOGLIO"/>
    <s v="VIA SALICETO, 40"/>
    <s v="DEMANIALE"/>
    <s v=""/>
    <n v="41"/>
    <n v="5"/>
    <n v="6"/>
    <n v="1"/>
    <s v="A/5"/>
    <s v="Abitazione tipo ultrapopolare"/>
  </r>
  <r>
    <n v="1"/>
    <n v="282"/>
    <s v="OPERE IDRAULICHE"/>
    <x v="1"/>
    <s v="BENTIVOGLIO"/>
    <s v="VIA SALICETO, 40"/>
    <s v="DEMANIALE"/>
    <s v=""/>
    <n v="41"/>
    <n v="5"/>
    <n v="7"/>
    <n v="1"/>
    <s v="A/5"/>
    <s v="Abitazione tipo ultrapopolare"/>
  </r>
  <r>
    <n v="1"/>
    <n v="283"/>
    <s v="OPERE IDRAULICHE"/>
    <x v="1"/>
    <s v="BENTIVOGLIO"/>
    <s v="VIA SALICETO, 40"/>
    <s v="DEMANIALE"/>
    <s v=""/>
    <n v="41"/>
    <n v="5"/>
    <n v="8"/>
    <n v="2"/>
    <s v="A/5"/>
    <s v="Abitazione tipo ultrapopolare"/>
  </r>
  <r>
    <n v="1"/>
    <n v="284"/>
    <s v="CASSA DI ESPANSIONE LAMINAZIONE PIENE"/>
    <x v="1"/>
    <s v="BENTIVOGLIO"/>
    <s v="VIA SALICETO, 48"/>
    <s v="DEMANIALE"/>
    <s v=""/>
    <n v="34"/>
    <n v="33"/>
    <n v="2"/>
    <s v="U"/>
    <s v="A/6"/>
    <s v="Abitazione tipo rurale"/>
  </r>
  <r>
    <n v="1"/>
    <n v="285"/>
    <s v="IMPIANTO IDROVORO BAGNETTO"/>
    <x v="1"/>
    <s v="SALA BOLOGNESE"/>
    <s v="VIA CONTE, SNC"/>
    <s v="DEMANIALE"/>
    <s v=""/>
    <n v="6"/>
    <n v="295"/>
    <n v="1"/>
    <s v=""/>
    <s v="D/7"/>
    <s v="Fabbr.per att.industr."/>
  </r>
  <r>
    <n v="1"/>
    <n v="286"/>
    <s v="CONSORZIO BONIFICA RENANA IMPIANTO SOLLEVAMENTO NAVILE"/>
    <x v="1"/>
    <s v="BOLOGNA"/>
    <s v="VIA WILLIAM SHAKESPEARE, 29"/>
    <s v="DEMANIALE"/>
    <s v=""/>
    <n v="22"/>
    <n v="2233"/>
    <n v="1"/>
    <s v=""/>
    <s v="D/7"/>
    <s v="Fabbr.per att.industr."/>
  </r>
  <r>
    <n v="1"/>
    <n v="287"/>
    <s v="CONSORZIO BONIFICA RENANA (CABINA ELETTRICA - EX HERA)"/>
    <x v="1"/>
    <s v="BOLOGNA"/>
    <s v="VIA WILLIAM SHAKESPEARE, SNC"/>
    <s v="DEMANIALE"/>
    <s v=""/>
    <n v="22"/>
    <n v="2234"/>
    <s v=""/>
    <s v=""/>
    <s v="D/1"/>
    <s v="Opifici"/>
  </r>
  <r>
    <n v="1"/>
    <n v="288"/>
    <s v="STAZIONE SOLLEVAMENTO DEL TRAVACONE"/>
    <x v="3"/>
    <s v="COLORNO"/>
    <s v="VIA ARGINE GAINAGO, 7"/>
    <s v="DEMANIALE"/>
    <s v=""/>
    <n v="44"/>
    <n v="1232"/>
    <s v=""/>
    <s v=""/>
    <s v="E/3"/>
    <s v="Fabbr.per esig.pubbl"/>
  </r>
  <r>
    <n v="2"/>
    <n v="1"/>
    <s v="TORRE PIEZOMETRICA &quot;TAMARISARA&quot;"/>
    <x v="2"/>
    <s v="CODIGORO"/>
    <s v="VIA TAMARISARA"/>
    <s v="INDISPONIBILE"/>
    <s v=""/>
    <n v="94"/>
    <n v="48"/>
    <s v=""/>
    <s v=""/>
    <s v="D/1"/>
    <s v="Opifici"/>
  </r>
  <r>
    <n v="2"/>
    <n v="2"/>
    <s v="EX CABINA ENEL"/>
    <x v="2"/>
    <s v="CODIGORO"/>
    <s v="VIA TAMARISARA"/>
    <s v="INDISPONIBILE"/>
    <s v=""/>
    <n v="94"/>
    <n v="63"/>
    <s v=""/>
    <s v=""/>
    <s v="D/1"/>
    <s v="Opifici"/>
  </r>
  <r>
    <n v="3"/>
    <n v="1"/>
    <s v="E.R.S.A."/>
    <x v="2"/>
    <s v="COPPARO"/>
    <s v="VIA DANTE ALIGHIERI"/>
    <s v="INDISPONIBILE"/>
    <s v=""/>
    <n v="83"/>
    <n v="412"/>
    <n v="4"/>
    <n v="1"/>
    <s v="A/10"/>
    <s v="Uffici,studi privati"/>
  </r>
  <r>
    <n v="3"/>
    <n v="6"/>
    <s v="E.R.S.A."/>
    <x v="2"/>
    <s v="COPPARO"/>
    <s v="VIA DANTE ALIGHIERI"/>
    <s v="DISPONIBILE"/>
    <s v=""/>
    <n v="83"/>
    <n v="455"/>
    <n v="6"/>
    <n v="3"/>
    <s v="C/6"/>
    <s v="Autorimesse"/>
  </r>
  <r>
    <n v="4"/>
    <n v="4"/>
    <s v="E.R.S.A. PROPRIETA' AREA EDIFICATA"/>
    <x v="2"/>
    <s v="GORO"/>
    <s v="VIA NUOVA, 61"/>
    <s v="INDISPONIBILE"/>
    <s v=""/>
    <n v="18"/>
    <n v="444"/>
    <s v=""/>
    <s v=""/>
    <s v=""/>
    <s v=""/>
  </r>
  <r>
    <n v="5"/>
    <n v="1"/>
    <s v="MULINO DI PRESIOLA"/>
    <x v="5"/>
    <s v="BRISIGHELLA"/>
    <s v="VIA FORNAZZANO, 7"/>
    <s v="INDISPONIBILE"/>
    <s v=""/>
    <n v="172"/>
    <n v="19"/>
    <n v="3"/>
    <n v="1"/>
    <s v="A/6"/>
    <s v="Abitazione tipo rurale"/>
  </r>
  <r>
    <n v="5"/>
    <n v="2"/>
    <s v="MULINO DI PRESIOLA"/>
    <x v="5"/>
    <s v="BRISIGHELLA"/>
    <s v="VIA FORNAZZANO, 7"/>
    <s v="INDISPONIBILE"/>
    <s v=""/>
    <n v="172"/>
    <n v="16"/>
    <n v="2"/>
    <n v="1"/>
    <s v="A/6"/>
    <s v="Abitazione tipo rurale"/>
  </r>
  <r>
    <n v="5"/>
    <n v="3"/>
    <s v="MULINO DI PRESIOLA"/>
    <x v="5"/>
    <s v="BRISIGHELLA"/>
    <s v="VIA FORNAZZANO, 7"/>
    <s v="INDISPONIBILE"/>
    <s v=""/>
    <n v="172"/>
    <n v="18"/>
    <s v=""/>
    <n v="1"/>
    <s v="A/6"/>
    <s v="Abitazione tipo rurale"/>
  </r>
  <r>
    <n v="5"/>
    <n v="5"/>
    <s v="MULINO DI PRESIOLA"/>
    <x v="5"/>
    <s v="BRISIGHELLA"/>
    <s v="VIA FORNAZZANO, 7"/>
    <s v="INDISPONIBILE"/>
    <s v=""/>
    <n v="172"/>
    <n v="16"/>
    <n v="1"/>
    <s v=""/>
    <s v="D/1"/>
    <s v="Opifici"/>
  </r>
  <r>
    <n v="6"/>
    <n v="1"/>
    <s v="MOLINO BOLDRINO"/>
    <x v="5"/>
    <s v="BRISIGHELLA"/>
    <s v="VIA MOLINO BOLDRINO"/>
    <s v="INDISPONIBILE"/>
    <s v=""/>
    <n v="151"/>
    <n v="48"/>
    <n v="1"/>
    <s v=""/>
    <s v="F/2"/>
    <s v="Fabbricato inagibile"/>
  </r>
  <r>
    <n v="6"/>
    <n v="2"/>
    <s v="MOLINO BOLDRINO"/>
    <x v="5"/>
    <s v="BRISIGHELLA"/>
    <s v="VIA MOLINO BOLDRINO"/>
    <s v="INDISPONIBILE"/>
    <s v=""/>
    <n v="151"/>
    <n v="49"/>
    <n v="1"/>
    <s v=""/>
    <s v="F/2"/>
    <s v="Fabbricato inagibile"/>
  </r>
  <r>
    <n v="6"/>
    <n v="3"/>
    <s v="MOLINO BOLDRINO"/>
    <x v="5"/>
    <s v="BRISIGHELLA"/>
    <s v="VIA MOLINO BOLDRINO"/>
    <s v="INDISPONIBILE"/>
    <s v=""/>
    <n v="151"/>
    <n v="50"/>
    <n v="1"/>
    <s v=""/>
    <s v="F/2"/>
    <s v="Fabbricato inagibile"/>
  </r>
  <r>
    <n v="6"/>
    <n v="4"/>
    <s v="MOLINO BOLDRINO"/>
    <x v="5"/>
    <s v="BRISIGHELLA"/>
    <s v="VIA MOLINO BOLDRINO"/>
    <s v="INDISPONIBILE"/>
    <s v=""/>
    <n v="151"/>
    <n v="63"/>
    <n v="1"/>
    <s v=""/>
    <s v="F/2"/>
    <s v="Fabbricato inagibile"/>
  </r>
  <r>
    <n v="6"/>
    <n v="5"/>
    <s v="MOLINO BOLDRINO"/>
    <x v="5"/>
    <s v="BRISIGHELLA"/>
    <s v="VIA MOLINO BOLDRINO"/>
    <s v="INDISPONIBILE"/>
    <s v=""/>
    <n v="151"/>
    <n v="77"/>
    <n v="1"/>
    <s v=""/>
    <s v="F/2"/>
    <s v="Fabbricato inagibile"/>
  </r>
  <r>
    <n v="7"/>
    <n v="1"/>
    <s v="SERVIZIO TECNICO DI BACINO"/>
    <x v="5"/>
    <s v="RAVENNA"/>
    <s v="PIAZZA CADUTI PER LA LIBERTA', 9-12"/>
    <s v="DEMANIALE"/>
    <s v="RA"/>
    <n v="77"/>
    <n v="123"/>
    <n v="23"/>
    <n v="5"/>
    <s v="B/4"/>
    <s v="Uffici pubblici"/>
  </r>
  <r>
    <n v="7"/>
    <n v="2"/>
    <s v="SERVIZIO TECNICO DI BACINO"/>
    <x v="5"/>
    <s v="RAVENNA"/>
    <s v="PIAZZA CADUTI PER LA LIBERTA', 9-12"/>
    <s v="DEMANIALE"/>
    <s v="RA"/>
    <n v="77"/>
    <n v="123"/>
    <n v="24"/>
    <n v="5"/>
    <s v="B/4"/>
    <s v="Uffici pubblici"/>
  </r>
  <r>
    <n v="7"/>
    <n v="3"/>
    <s v="SERVIZIO TECNICO DI BACINO"/>
    <x v="5"/>
    <s v="RAVENNA"/>
    <s v="PIAZZA CADUTI PER LA LIBERTA', 9-12"/>
    <s v="DEMANIALE"/>
    <s v="RA"/>
    <n v="77"/>
    <n v="123"/>
    <n v="26"/>
    <n v="5"/>
    <s v="B/4"/>
    <s v="Uffici pubblici"/>
  </r>
  <r>
    <n v="7"/>
    <n v="4"/>
    <s v="SERVIZIO TECNICO DI BACINO"/>
    <x v="5"/>
    <s v="RAVENNA"/>
    <s v="PIAZZA CADUTI PER LA LIBERTA', 9-12"/>
    <s v="DEMANIALE"/>
    <s v="RA"/>
    <n v="77"/>
    <n v="123"/>
    <n v="15"/>
    <n v="5"/>
    <s v="C/2"/>
    <s v="Magazzini e depositi"/>
  </r>
  <r>
    <n v="7"/>
    <n v="5"/>
    <s v="SERVIZIO TECNICO DI BACINO"/>
    <x v="5"/>
    <s v="RAVENNA"/>
    <s v="PIAZZA CADUTI PER LA LIBERTA', 9-12"/>
    <s v="DEMANIALE"/>
    <s v="RA"/>
    <n v="77"/>
    <n v="123"/>
    <n v="16"/>
    <n v="5"/>
    <s v="C/2"/>
    <s v="Magazzini e depositi"/>
  </r>
  <r>
    <n v="7"/>
    <n v="6"/>
    <s v="SERVIZIO TECNICO DI BACINO"/>
    <x v="5"/>
    <s v="RAVENNA"/>
    <s v="PIAZZA CADUTI PER LA LIBERTA', 9-12"/>
    <s v="DEMANIALE"/>
    <s v="RA"/>
    <n v="77"/>
    <n v="123"/>
    <n v="27"/>
    <n v="3"/>
    <s v="C/2"/>
    <s v="Magazzini e depositi"/>
  </r>
  <r>
    <n v="7"/>
    <n v="7"/>
    <s v="SERVIZIO TECNICO DI BACINO"/>
    <x v="5"/>
    <s v="RAVENNA"/>
    <s v="PIAZZA CADUTI PER LA LIBERTA', 9-12"/>
    <s v="DEMANIALE"/>
    <s v="RA"/>
    <n v="77"/>
    <n v="123"/>
    <n v="18"/>
    <n v="3"/>
    <s v="C/6"/>
    <s v="Autorimesse"/>
  </r>
  <r>
    <n v="7"/>
    <n v="8"/>
    <s v="SERVIZIO TECNICO DI BACINO"/>
    <x v="5"/>
    <s v="RAVENNA"/>
    <s v="VIA SANTE BALDINI, 17"/>
    <s v="INDISPONIBILE"/>
    <s v="RA"/>
    <n v="78"/>
    <n v="189"/>
    <n v="3"/>
    <n v="2"/>
    <s v="A/2"/>
    <s v="Abitazione tipo civile"/>
  </r>
  <r>
    <n v="7"/>
    <n v="9"/>
    <s v="SERVIZIO TECNICO DI BACINO"/>
    <x v="5"/>
    <s v="RAVENNA"/>
    <s v="VIA SANTE BALDINI, 17"/>
    <s v="INDISPONIBILE"/>
    <s v="RA"/>
    <n v="78"/>
    <n v="189"/>
    <n v="4"/>
    <n v="2"/>
    <s v="A/2"/>
    <s v="Abitazione tipo civile"/>
  </r>
  <r>
    <n v="7"/>
    <n v="10"/>
    <s v="SERVIZIO TECNICO DI BACINO"/>
    <x v="5"/>
    <s v="RAVENNA"/>
    <s v="VIA SANTE BALDINI, 17"/>
    <s v="INDISPONIBILE"/>
    <s v="RA"/>
    <n v="78"/>
    <n v="189"/>
    <n v="1"/>
    <n v="4"/>
    <s v="B/4"/>
    <s v="Uffici pubblici"/>
  </r>
  <r>
    <n v="8"/>
    <n v="3"/>
    <s v="MOLINO DELLE CORTINE"/>
    <x v="6"/>
    <s v="BAGNO DI ROMAGNA"/>
    <s v="VIA STRABATENZA, 20"/>
    <s v="DEMANIALE"/>
    <s v=""/>
    <n v="112"/>
    <n v="23"/>
    <s v=""/>
    <s v=""/>
    <s v="D/1"/>
    <s v="Opifici"/>
  </r>
  <r>
    <n v="9"/>
    <n v="1"/>
    <s v="VALVITOLE"/>
    <x v="6"/>
    <s v="PORTICO E SAN BENEDETTO"/>
    <s v="LOC. VALVITOLE"/>
    <s v="DEMANIALE"/>
    <s v=""/>
    <n v="56"/>
    <n v="10"/>
    <n v="2"/>
    <n v="3"/>
    <s v="A/4"/>
    <s v="Abitazione tipo popolare"/>
  </r>
  <r>
    <n v="10"/>
    <n v="1"/>
    <s v="CENTRO DI FORMAZIONE PROFESSIONALE AMALDI"/>
    <x v="8"/>
    <s v="PIACENZA"/>
    <s v="VIA LEONARDO DA VINCI, 35-37"/>
    <s v="INDISPONIBILE"/>
    <s v=""/>
    <n v="70"/>
    <n v="1215"/>
    <s v=""/>
    <n v="4"/>
    <s v="B/5"/>
    <s v="Scuole e laboratori scientific"/>
  </r>
  <r>
    <n v="11"/>
    <n v="1"/>
    <s v="SERVIZIO TECNICO DI BACINO"/>
    <x v="8"/>
    <s v="PIACENZA"/>
    <s v="VIA SANTA FRANCA, 38"/>
    <s v="DEMANIALE"/>
    <s v=""/>
    <n v="120"/>
    <n v="41"/>
    <n v="2"/>
    <n v="2"/>
    <s v="B/4"/>
    <s v="Uffici pubblici"/>
  </r>
  <r>
    <n v="13"/>
    <n v="2"/>
    <s v="VIVAIO SCODOGNA"/>
    <x v="3"/>
    <s v="COLLECCHIO"/>
    <s v="VIA NAZIONALE OVEST"/>
    <s v="INDISPONIBILE"/>
    <s v=""/>
    <n v="33"/>
    <n v="82"/>
    <s v=""/>
    <n v="2"/>
    <s v="C/2"/>
    <s v="Magazzini e depositi"/>
  </r>
  <r>
    <n v="13"/>
    <n v="3"/>
    <s v="VIVAIO SCODOGNA"/>
    <x v="3"/>
    <s v="COLLECCHIO"/>
    <s v="VIA NAZIONALE OVEST"/>
    <s v="INDISPONIBILE"/>
    <s v=""/>
    <n v="33"/>
    <n v="86"/>
    <n v="1"/>
    <n v="2"/>
    <s v="A/4"/>
    <s v="Abitazione tipo popolare"/>
  </r>
  <r>
    <n v="13"/>
    <n v="4"/>
    <s v="VIVAIO SCODOGNA"/>
    <x v="3"/>
    <s v="COLLECCHIO"/>
    <s v="VIA NAZIONALE OVEST"/>
    <s v="INDISPONIBILE"/>
    <s v=""/>
    <n v="33"/>
    <n v="84"/>
    <s v=""/>
    <n v="2"/>
    <s v="C/2"/>
    <s v="Magazzini e depositi"/>
  </r>
  <r>
    <n v="13"/>
    <n v="5"/>
    <s v="VIVAIO SCODOGNA"/>
    <x v="3"/>
    <s v="COLLECCHIO"/>
    <s v="VIA NAZIONALE OVEST"/>
    <s v="INDISPONIBILE"/>
    <s v=""/>
    <n v="33"/>
    <n v="86"/>
    <n v="3"/>
    <n v="4"/>
    <s v="C/2"/>
    <s v="Magazzini e depositi"/>
  </r>
  <r>
    <n v="13"/>
    <n v="6"/>
    <s v="VIVAIO SCODOGNA"/>
    <x v="3"/>
    <s v="COLLECCHIO"/>
    <s v="VIA NAZIONALE OVEST"/>
    <s v="INDISPONIBILE"/>
    <s v=""/>
    <n v="33"/>
    <n v="81"/>
    <s v=""/>
    <n v="6"/>
    <s v="C/2"/>
    <s v="Magazzini e depositi"/>
  </r>
  <r>
    <n v="13"/>
    <n v="7"/>
    <s v="VIVAIO SCODOGNA"/>
    <x v="3"/>
    <s v="COLLECCHIO"/>
    <s v="VIA NAZIONALE OVEST"/>
    <s v="INDISPONIBILE"/>
    <s v=""/>
    <n v="33"/>
    <n v="86"/>
    <n v="2"/>
    <n v="2"/>
    <s v="C/6"/>
    <s v="Autorimesse"/>
  </r>
  <r>
    <n v="13"/>
    <n v="8"/>
    <s v="VIVAIO SCODOGNA CASA CABRINA"/>
    <x v="3"/>
    <s v="COLLECCHIO"/>
    <s v="FRAZ. PONTE SCODOGNA"/>
    <s v="INDISPONIBILE"/>
    <s v=""/>
    <n v="33"/>
    <n v="48"/>
    <s v=""/>
    <s v=""/>
    <s v="FRD"/>
    <s v="Fabbricato Rurale Diruto"/>
  </r>
  <r>
    <n v="14"/>
    <n v="1"/>
    <s v="RIFUGIO LAGONI"/>
    <x v="3"/>
    <s v="CORNIGLIO"/>
    <s v="LOC. LAGONI"/>
    <s v="INDISPONIBILE"/>
    <s v=""/>
    <n v="131"/>
    <n v="85"/>
    <n v="1"/>
    <s v="U"/>
    <s v="A/11"/>
    <s v="Abit.,alloggi tipici"/>
  </r>
  <r>
    <n v="14"/>
    <n v="3"/>
    <s v="RIFUGIO LAGONI"/>
    <x v="3"/>
    <s v="CORNIGLIO"/>
    <s v="LOC. LAGONI"/>
    <s v="INDISPONIBILE"/>
    <s v=""/>
    <n v="131"/>
    <n v="85"/>
    <n v="3"/>
    <s v="U"/>
    <s v="A/11"/>
    <s v="Abit.,alloggi tipici"/>
  </r>
  <r>
    <n v="14"/>
    <n v="4"/>
    <s v="RIFUGIO LAGONI"/>
    <x v="3"/>
    <s v="CORNIGLIO"/>
    <s v="STRADA LAGONI, 3"/>
    <s v="INDISPONIBILE"/>
    <s v=""/>
    <n v="131"/>
    <n v="85"/>
    <n v="4"/>
    <s v=""/>
    <s v="C/2"/>
    <s v="Magazzini e depositi"/>
  </r>
  <r>
    <n v="14"/>
    <n v="5"/>
    <s v="RIFUGIO LAGONI"/>
    <x v="3"/>
    <s v="CORNIGLIO"/>
    <s v="STRADA LAGONI, 3"/>
    <s v="INDISPONIBILE"/>
    <s v=""/>
    <n v="131"/>
    <n v="85"/>
    <n v="5"/>
    <s v=""/>
    <s v="BCNC"/>
    <s v="Bene Comune Non Censibile"/>
  </r>
  <r>
    <n v="15"/>
    <n v="1"/>
    <s v="CASETTA VEZZOSA"/>
    <x v="3"/>
    <s v="CORNIGLIO"/>
    <s v="LOC. VEZZOSA"/>
    <s v="INDISPONIBILE"/>
    <s v=""/>
    <n v="128"/>
    <n v="21"/>
    <s v=""/>
    <s v=""/>
    <s v="FR"/>
    <s v="Fabb. Rurale"/>
  </r>
  <r>
    <n v="15"/>
    <n v="6"/>
    <s v="CASA DELLE GUARDIE"/>
    <x v="3"/>
    <s v="CORNIGLIO"/>
    <s v="VIA LAGDEI BOSCO, SNC"/>
    <s v="INDISPONIBILE"/>
    <s v=""/>
    <n v="129"/>
    <n v="115"/>
    <n v="1"/>
    <s v="U"/>
    <s v="B/1"/>
    <s v="Collegi e convitti"/>
  </r>
  <r>
    <n v="15"/>
    <n v="7"/>
    <s v="LAGDEI"/>
    <x v="3"/>
    <s v="CORNIGLIO"/>
    <s v="STRADA LAGDEI BOSCO, SNC"/>
    <s v="INDISPONIBILE"/>
    <s v=""/>
    <n v="129"/>
    <n v="112"/>
    <s v=""/>
    <s v=""/>
    <s v="D/2"/>
    <s v="Alberghi e pensioni"/>
  </r>
  <r>
    <n v="15"/>
    <n v="8"/>
    <s v="STAZIONE SEGGIOVIA LAGDEI LAGO SANTO"/>
    <x v="3"/>
    <s v="CORNIGLIO"/>
    <s v="VIA LAGDEI BOSCO, SNC"/>
    <s v="INDISPONIBILE"/>
    <s v=""/>
    <n v="128"/>
    <n v="106"/>
    <s v=""/>
    <s v=""/>
    <s v="E/1"/>
    <s v="Stazioni per trasporto"/>
  </r>
  <r>
    <n v="15"/>
    <n v="9"/>
    <s v="CAPANNA DI LAGO SCURO"/>
    <x v="3"/>
    <s v="CORNIGLIO"/>
    <s v="LOC. LAGONI, SNC"/>
    <s v="INDISPONIBILE"/>
    <s v=""/>
    <n v="131"/>
    <n v="87"/>
    <s v=""/>
    <n v="1"/>
    <s v="C/2"/>
    <s v="Magazzini e depositi"/>
  </r>
  <r>
    <n v="16"/>
    <n v="4"/>
    <s v="CASA DELLE GUARDIE"/>
    <x v="3"/>
    <s v="CORNIGLIO"/>
    <s v="STRADA LAGDEI BOSCO, SNC"/>
    <s v="INDISPONIBILE"/>
    <s v=""/>
    <n v="129"/>
    <n v="110"/>
    <n v="6"/>
    <n v="2"/>
    <s v="C/6"/>
    <s v="Autorimesse"/>
  </r>
  <r>
    <n v="16"/>
    <n v="5"/>
    <s v="CASA DELLE GUARDIE"/>
    <x v="3"/>
    <s v="CORNIGLIO"/>
    <s v="STRADA LAGDEI BOSCO, SNC"/>
    <s v="INDISPONIBILE"/>
    <s v=""/>
    <n v="129"/>
    <n v="110"/>
    <n v="5"/>
    <s v=""/>
    <s v="D/2"/>
    <s v="Alberghi e pensioni"/>
  </r>
  <r>
    <n v="17"/>
    <n v="8"/>
    <s v="ABITAZIONE PIANO T-S1"/>
    <x v="3"/>
    <s v="PARMA"/>
    <s v="PIAZZA MATTEOTTI, 9"/>
    <s v="DISPONIBILE"/>
    <n v="1"/>
    <n v="31"/>
    <n v="150"/>
    <n v="29"/>
    <n v="4"/>
    <s v="A/2"/>
    <s v="Abitazione tipo civile"/>
  </r>
  <r>
    <n v="17"/>
    <n v="9"/>
    <s v="ABITAZIONE"/>
    <x v="3"/>
    <s v="PARMA"/>
    <s v="PIAZZA MATTEOTTI, 9"/>
    <s v="DISPONIBILE"/>
    <n v="1"/>
    <n v="31"/>
    <n v="150"/>
    <n v="30"/>
    <n v="3"/>
    <s v="A/2"/>
    <s v="Abitazione tipo civile"/>
  </r>
  <r>
    <n v="17"/>
    <n v="10"/>
    <s v="ABITAZIONE"/>
    <x v="3"/>
    <s v="PARMA"/>
    <s v="PIAZZA MATTEOTTI, 9"/>
    <s v="DISPONIBILE"/>
    <n v="1"/>
    <n v="31"/>
    <n v="150"/>
    <n v="31"/>
    <n v="2"/>
    <s v="A/2"/>
    <s v="Abitazione tipo civile"/>
  </r>
  <r>
    <n v="17"/>
    <n v="12"/>
    <s v="ABITAZIONE PIANO 5"/>
    <x v="3"/>
    <s v="PARMA"/>
    <s v="PIAZZA MATTEOTTI, 9"/>
    <s v="DISPONIBILE"/>
    <n v="1"/>
    <n v="31"/>
    <n v="150"/>
    <n v="13"/>
    <n v="2"/>
    <s v="A/2"/>
    <s v="Abitazione tipo civile"/>
  </r>
  <r>
    <n v="17"/>
    <n v="19"/>
    <s v="UFFICI"/>
    <x v="3"/>
    <s v="PARMA"/>
    <s v="PIAZZA MATTEOTTI, 9"/>
    <s v="DISPONIBILE"/>
    <n v="1"/>
    <n v="31"/>
    <n v="150"/>
    <n v="16"/>
    <n v="7"/>
    <s v="A/10"/>
    <s v="Uffici,studi privati"/>
  </r>
  <r>
    <n v="17"/>
    <n v="20"/>
    <s v="UFFICI"/>
    <x v="3"/>
    <s v="PARMA"/>
    <s v="PIAZZA MATTEOTTI, 6"/>
    <s v="DISPONIBILE"/>
    <n v="1"/>
    <n v="31"/>
    <n v="150"/>
    <n v="1"/>
    <n v="5"/>
    <s v="A/10"/>
    <s v="Uffici,studi privati"/>
  </r>
  <r>
    <n v="17"/>
    <n v="21"/>
    <s v="AUTORIMESSA"/>
    <x v="3"/>
    <s v="PARMA"/>
    <s v="PIAZZA MATTEOTTI, 9"/>
    <s v="DISPONIBILE"/>
    <n v="1"/>
    <n v="31"/>
    <n v="616"/>
    <n v="1"/>
    <n v="4"/>
    <s v="C/6"/>
    <s v="Autorimesse"/>
  </r>
  <r>
    <n v="17"/>
    <n v="23"/>
    <s v="UFFICI - PARTE C"/>
    <x v="3"/>
    <s v="PARMA"/>
    <s v="PIAZZA MATTEOTTI, 9"/>
    <s v="DISPONIBILE"/>
    <n v="1"/>
    <n v="31"/>
    <n v="150"/>
    <n v="16"/>
    <n v="7"/>
    <s v="A/10"/>
    <s v="Uffici,studi privati"/>
  </r>
  <r>
    <n v="18"/>
    <n v="1"/>
    <s v="ABITAZIONE"/>
    <x v="3"/>
    <s v="PARMA"/>
    <s v="VIA TOMMASO GULLI, 13"/>
    <s v="DISPONIBILE"/>
    <n v="1"/>
    <n v="31"/>
    <n v="167"/>
    <n v="12"/>
    <n v="2"/>
    <s v="A/3"/>
    <s v="Abitazione tipo economico"/>
  </r>
  <r>
    <n v="18"/>
    <n v="2"/>
    <s v="ABITAZIONE"/>
    <x v="3"/>
    <s v="PARMA"/>
    <s v="VIA TOMMASO GULLI, 13"/>
    <s v="DISPONIBILE"/>
    <n v="1"/>
    <n v="31"/>
    <n v="167"/>
    <n v="14"/>
    <n v="4"/>
    <s v="A/3"/>
    <s v="Abitazione tipo economico"/>
  </r>
  <r>
    <n v="18"/>
    <n v="4"/>
    <s v="ESERCIZIO COMMERCIALE"/>
    <x v="3"/>
    <s v="PARMA"/>
    <s v="PIAZZA MATTEOTTI, 1"/>
    <s v="DISPONIBILE"/>
    <n v="1"/>
    <n v="31"/>
    <n v="167"/>
    <n v="1"/>
    <n v="5"/>
    <s v="C/1"/>
    <s v="Negozi e botteghe"/>
  </r>
  <r>
    <n v="18"/>
    <n v="5"/>
    <s v="ABITAZIONE"/>
    <x v="3"/>
    <s v="PARMA"/>
    <s v="VIA TOMMASO GULLI, 13"/>
    <s v="DISPONIBILE"/>
    <n v="1"/>
    <n v="31"/>
    <n v="167"/>
    <n v="5"/>
    <n v="4"/>
    <s v="A/3"/>
    <s v="Abitazione tipo economico"/>
  </r>
  <r>
    <n v="19"/>
    <n v="2"/>
    <s v="CORPO FORESTALE DELLO STATO"/>
    <x v="3"/>
    <s v="PARMA"/>
    <s v="VIA MELLONI, 2"/>
    <s v="DEMANIALE"/>
    <n v="1"/>
    <n v="28"/>
    <n v="114"/>
    <n v="5"/>
    <n v="1"/>
    <s v="B/4"/>
    <s v="Uffici pubblici"/>
  </r>
  <r>
    <n v="19"/>
    <n v="3"/>
    <s v="CENTRO DI FORMAZIONE PROFESSIONALE BURALDI"/>
    <x v="3"/>
    <s v="PARMA"/>
    <s v="VIA LA SPEZIA, 110"/>
    <s v="INDISPONIBILE"/>
    <n v="4"/>
    <n v="44"/>
    <n v="728"/>
    <s v=""/>
    <n v="1"/>
    <s v="B/5"/>
    <s v="Scuole e laboratori scientific"/>
  </r>
  <r>
    <n v="20"/>
    <n v="1"/>
    <s v="TERME SALSOMAGGIORE"/>
    <x v="3"/>
    <s v="SALSOMAGGIORE TERME"/>
    <s v="VIA SALSOMINORE"/>
    <s v="INDISPONIBILE"/>
    <s v=""/>
    <n v="9"/>
    <n v="133"/>
    <s v=""/>
    <s v=""/>
    <s v="D/1"/>
    <s v="Opifici"/>
  </r>
  <r>
    <n v="20"/>
    <n v="2"/>
    <s v="TERME SALSOMAGGIORE"/>
    <x v="3"/>
    <s v="SALSOMAGGIORE TERME"/>
    <s v="VIA SALSOMINORE"/>
    <s v="INDISPONIBILE"/>
    <s v=""/>
    <n v="20"/>
    <n v="123"/>
    <s v=""/>
    <s v=""/>
    <s v="D/1"/>
    <s v="Opifici"/>
  </r>
  <r>
    <n v="20"/>
    <n v="3"/>
    <s v="TERME SALSOMAGGIORE"/>
    <x v="3"/>
    <s v="SALSOMAGGIORE TERME"/>
    <s v="LOC. COLOMBAIA DI SALSOMINORE"/>
    <s v="INDISPONIBILE"/>
    <s v=""/>
    <n v="20"/>
    <n v="54"/>
    <s v=""/>
    <s v=""/>
    <s v="D/1"/>
    <s v="Opifici"/>
  </r>
  <r>
    <n v="20"/>
    <n v="4"/>
    <s v="TERME SALSOMAGGIORE"/>
    <x v="3"/>
    <s v="SALSOMAGGIORE TERME"/>
    <s v="VIA SALSOMINORE"/>
    <s v="INDISPONIBILE"/>
    <s v=""/>
    <n v="20"/>
    <n v="124"/>
    <s v=""/>
    <s v=""/>
    <s v="D/1"/>
    <s v="Opifici"/>
  </r>
  <r>
    <n v="20"/>
    <n v="5"/>
    <s v="TERME SALSOMAGGIORE"/>
    <x v="3"/>
    <s v="SALSOMAGGIORE TERME"/>
    <s v="VIA ROSSINI, 19"/>
    <s v="INDISPONIBILE"/>
    <s v=""/>
    <n v="21"/>
    <n v="1779"/>
    <s v=""/>
    <s v=""/>
    <s v="D/1"/>
    <s v="Opifici"/>
  </r>
  <r>
    <n v="20"/>
    <n v="6"/>
    <s v="TERME SALSOMAGGIORE (POZZO)"/>
    <x v="3"/>
    <s v="SALSOMAGGIORE TERME"/>
    <s v="VIA SALSOMINORE"/>
    <s v="INDISPONIBILE"/>
    <s v=""/>
    <n v="20"/>
    <n v="136"/>
    <s v=""/>
    <s v=""/>
    <s v="E/9"/>
    <s v="Altri edifici partic."/>
  </r>
  <r>
    <n v="20"/>
    <n v="7"/>
    <s v="TERME SALSOMAGGIORE  (POZZO)"/>
    <x v="3"/>
    <s v="SALSOMAGGIORE TERME"/>
    <s v="VIA DELLA VALLE"/>
    <s v="INDISPONIBILE"/>
    <s v=""/>
    <n v="21"/>
    <n v="469"/>
    <s v=""/>
    <s v=""/>
    <s v="E/9"/>
    <s v="Altri edifici partic."/>
  </r>
  <r>
    <n v="20"/>
    <n v="8"/>
    <s v="TERME SALSOMAGGIORE"/>
    <x v="3"/>
    <s v="SALSOMAGGIORE TERME"/>
    <s v="VIALE GIANDOMENICO ROMAGNOSI, 30"/>
    <s v="INDISPONIBILE"/>
    <s v=""/>
    <n v="34"/>
    <n v="230"/>
    <n v="2"/>
    <n v="3"/>
    <s v="A/4"/>
    <s v="Abitazione tipo popolare"/>
  </r>
  <r>
    <n v="20"/>
    <n v="9"/>
    <s v="TERME SALSOMAGGIORE"/>
    <x v="3"/>
    <s v="SALSOMAGGIORE TERME"/>
    <s v="VIA GIANDOMENICO ROMAGNOSI, 1"/>
    <s v="INDISPONIBILE"/>
    <s v=""/>
    <n v="21"/>
    <n v="468"/>
    <s v=""/>
    <s v=""/>
    <s v="D/1"/>
    <s v="Opifici"/>
  </r>
  <r>
    <n v="20"/>
    <n v="10"/>
    <s v="TERME SALSOMAGGIORE"/>
    <x v="3"/>
    <s v="SALSOMAGGIORE TERME"/>
    <s v="VIA MALTA, 19"/>
    <s v="INDISPONIBILE"/>
    <s v=""/>
    <n v="32"/>
    <n v="143"/>
    <n v="1"/>
    <s v=""/>
    <s v="D/1"/>
    <s v="Opifici"/>
  </r>
  <r>
    <n v="20"/>
    <n v="11"/>
    <s v="TERME SALSOMAGGIORE"/>
    <x v="3"/>
    <s v="SALSOMAGGIORE TERME"/>
    <s v="VIA MALTA"/>
    <s v="INDISPONIBILE"/>
    <s v=""/>
    <n v="32"/>
    <n v="44"/>
    <s v=""/>
    <s v=""/>
    <s v="D/1"/>
    <s v="Opifici"/>
  </r>
  <r>
    <n v="20"/>
    <n v="12"/>
    <s v="TERME SALSOMAGGIORE  (POZZO)"/>
    <x v="3"/>
    <s v="SALSOMAGGIORE TERME"/>
    <s v="VIA MALTA"/>
    <s v="INDISPONIBILE"/>
    <s v=""/>
    <n v="32"/>
    <n v="825"/>
    <s v=""/>
    <s v=""/>
    <s v="D/1"/>
    <s v="Opifici"/>
  </r>
  <r>
    <n v="20"/>
    <n v="13"/>
    <s v="TERME SALSOMAGGIORE"/>
    <x v="3"/>
    <s v="SALSOMAGGIORE TERME"/>
    <s v="VIALE GIANDOMENICO ROMAGNOSI"/>
    <s v="INDISPONIBILE"/>
    <s v=""/>
    <n v="32"/>
    <n v="684"/>
    <s v=""/>
    <s v=""/>
    <s v="D/1"/>
    <s v="Opifici"/>
  </r>
  <r>
    <n v="20"/>
    <n v="14"/>
    <s v="TERME SALSOMAGGIORE"/>
    <x v="3"/>
    <s v="SALSOMAGGIORE TERME"/>
    <s v="VIALE GIANDOMENICO ROMAGNOSI, 34"/>
    <s v="INDISPONIBILE"/>
    <s v=""/>
    <n v="34"/>
    <n v="230"/>
    <n v="1"/>
    <s v=""/>
    <s v="D/1"/>
    <s v="Opifici"/>
  </r>
  <r>
    <n v="20"/>
    <n v="15"/>
    <s v="TERME SALSOMAGGIORE  (POZZO)"/>
    <x v="3"/>
    <s v="SALSOMAGGIORE TERME"/>
    <s v="VIA DELLA VALLE"/>
    <s v="INDISPONIBILE"/>
    <s v=""/>
    <n v="23"/>
    <n v="117"/>
    <s v=""/>
    <s v=""/>
    <s v="E/9"/>
    <s v="Altri edifici partic."/>
  </r>
  <r>
    <n v="20"/>
    <n v="16"/>
    <s v="TERME SALSOMAGGIORE  (POZZO)"/>
    <x v="3"/>
    <s v="SALSOMAGGIORE TERME"/>
    <s v="LOC. BERZIERI"/>
    <s v="INDISPONIBILE"/>
    <s v=""/>
    <n v="33"/>
    <n v="176"/>
    <s v=""/>
    <s v=""/>
    <s v="E/9"/>
    <s v="Altri edifici partic."/>
  </r>
  <r>
    <n v="20"/>
    <n v="17"/>
    <s v="TERME SALSOMAGGIORE   (POZZO)"/>
    <x v="3"/>
    <s v="SALSOMAGGIORE TERME"/>
    <s v="VIALE GIANDOMENICO ROMAGNOSI, 34"/>
    <s v="INDISPONIBILE"/>
    <s v=""/>
    <n v="34"/>
    <n v="426"/>
    <s v=""/>
    <s v=""/>
    <s v="E/9"/>
    <s v="Altri edifici partic."/>
  </r>
  <r>
    <n v="20"/>
    <n v="18"/>
    <s v="TERME SALSOMAGGIORE"/>
    <x v="3"/>
    <s v="SALSOMAGGIORE TERME"/>
    <s v="VIA POZZOLO"/>
    <s v="INDISPONIBILE"/>
    <s v=""/>
    <n v="35"/>
    <n v="90"/>
    <s v=""/>
    <s v=""/>
    <s v="E/9"/>
    <s v="Altri edifici partic."/>
  </r>
  <r>
    <n v="20"/>
    <n v="21"/>
    <s v="TERME SALSOMAGGIORE  (POZZO)"/>
    <x v="3"/>
    <s v="SALSOMAGGIORE TERME"/>
    <s v="LOC. VALLE DI BARGONE, SNC"/>
    <s v="INDISPONIBILE"/>
    <s v=""/>
    <n v="23"/>
    <n v="1239"/>
    <s v=""/>
    <s v=""/>
    <s v="E/9"/>
    <s v="Altri edifici partic."/>
  </r>
  <r>
    <n v="21"/>
    <n v="1"/>
    <s v="EX VIVAIO FORESTALE FELINA"/>
    <x v="0"/>
    <s v="CASTELNOVO NE' MONTI"/>
    <s v="VIA FORNACIONE, 1"/>
    <s v="INDISPONIBILE"/>
    <s v=""/>
    <n v="33"/>
    <n v="714"/>
    <n v="2"/>
    <n v="2"/>
    <s v="A/4"/>
    <s v="Abitazione tipo popolare"/>
  </r>
  <r>
    <n v="21"/>
    <n v="2"/>
    <s v="EX VIVAIO FORESTALE FELINA"/>
    <x v="0"/>
    <s v="CASTELNOVO NE' MONTI"/>
    <s v="VIA FORNACIONE, 1"/>
    <s v="INDISPONIBILE"/>
    <s v=""/>
    <n v="33"/>
    <n v="714"/>
    <n v="1"/>
    <n v="3"/>
    <s v="C/3"/>
    <s v="Laboratori per arti"/>
  </r>
  <r>
    <n v="22"/>
    <n v="1"/>
    <s v="BARGETANA"/>
    <x v="0"/>
    <s v="VENTASSO"/>
    <s v="LOC. BARGETANA"/>
    <s v="INDISPONIBILE"/>
    <s v="C"/>
    <n v="67"/>
    <n v="1"/>
    <s v=""/>
    <s v=""/>
    <s v="FR"/>
    <s v="Fabb. Rurale"/>
  </r>
  <r>
    <n v="22"/>
    <n v="2"/>
    <s v="RIFUGIO"/>
    <x v="0"/>
    <s v="VENTASSO"/>
    <s v="LOC. MONTE BELFIORE"/>
    <s v="INDISPONIBILE"/>
    <s v="C"/>
    <n v="54"/>
    <n v="10"/>
    <s v=""/>
    <s v=""/>
    <s v="EU"/>
    <s v="Ente Urbano"/>
  </r>
  <r>
    <n v="22"/>
    <n v="3"/>
    <s v="RIFUGIO RIO RE"/>
    <x v="0"/>
    <s v="VENTASSO"/>
    <s v="LOC. RIO RE"/>
    <s v="INDISPONIBILE"/>
    <s v="C"/>
    <n v="57"/>
    <n v="1"/>
    <n v="2"/>
    <n v="1"/>
    <s v="C/2"/>
    <s v="Magazzini e depositi"/>
  </r>
  <r>
    <n v="22"/>
    <n v="4"/>
    <s v="RIFUGIO RIO RE"/>
    <x v="0"/>
    <s v="VENTASSO"/>
    <s v="LOC. RIO RE"/>
    <s v="INDISPONIBILE"/>
    <s v="C"/>
    <n v="57"/>
    <n v="3"/>
    <n v="2"/>
    <n v="1"/>
    <s v="A/11"/>
    <s v="Abit.,alloggi tipici"/>
  </r>
  <r>
    <n v="22"/>
    <n v="6"/>
    <s v="RIFUGIO"/>
    <x v="0"/>
    <s v="VENTASSO"/>
    <s v="LOC. OZOLA"/>
    <s v="INDISPONIBILE"/>
    <s v="C"/>
    <n v="55"/>
    <n v="14"/>
    <s v=""/>
    <s v=""/>
    <s v="FA"/>
    <s v="FU D'Accert"/>
  </r>
  <r>
    <n v="23"/>
    <n v="1"/>
    <s v="CORPO FORESTALE DELLO STATO"/>
    <x v="0"/>
    <s v="REGGIO NELL'EMILIA"/>
    <s v="VIA FILIPPO FERRARI, 2"/>
    <s v="INDISPONIBILE"/>
    <s v=""/>
    <n v="134"/>
    <n v="455"/>
    <n v="11"/>
    <n v="3"/>
    <s v="A/10"/>
    <s v="Uffici,studi privati"/>
  </r>
  <r>
    <n v="24"/>
    <n v="2"/>
    <s v="CENTRO FRIGORIFERO CARNI"/>
    <x v="0"/>
    <s v="REGGIO NELL'EMILIA"/>
    <s v="VIA F.LLI MANFREDI, 59"/>
    <s v="DISPONIBILE"/>
    <s v=""/>
    <n v="92"/>
    <n v="62"/>
    <n v="2"/>
    <n v="4"/>
    <s v="A/3"/>
    <s v="Abitazione tipo economico"/>
  </r>
  <r>
    <n v="24"/>
    <n v="4"/>
    <s v="CENTRO FRIGORIFERO CARNI"/>
    <x v="0"/>
    <s v="REGGIO NELL'EMILIA"/>
    <s v="VIA F.LLI MANFREDI, 59"/>
    <s v="DISPONIBILE"/>
    <s v=""/>
    <n v="92"/>
    <n v="62"/>
    <n v="5"/>
    <s v=""/>
    <s v="D/1"/>
    <s v="Opifici"/>
  </r>
  <r>
    <n v="25"/>
    <n v="3"/>
    <s v="RIFUGIO SEGHERIA"/>
    <x v="0"/>
    <s v="VILLA MINOZZO"/>
    <s v="VIA CIVAGO ABETINA REALE"/>
    <s v="INDISPONIBILE"/>
    <s v=""/>
    <n v="138"/>
    <n v="14"/>
    <n v="1"/>
    <n v="1"/>
    <s v="A/11"/>
    <s v="Abit.,alloggi tipici"/>
  </r>
  <r>
    <n v="25"/>
    <n v="5"/>
    <s v="RIFUGIO SEGHERIA"/>
    <x v="0"/>
    <s v="VILLA MINOZZO"/>
    <s v="VIA ABETINA REALE"/>
    <s v="INDISPONIBILE"/>
    <s v=""/>
    <n v="138"/>
    <n v="8"/>
    <s v=""/>
    <s v="U"/>
    <s v="C/2"/>
    <s v="Magazzini e depositi"/>
  </r>
  <r>
    <n v="25"/>
    <n v="6"/>
    <s v="RIFUGIO SEGHERIA"/>
    <x v="0"/>
    <s v="VILLA MINOZZO"/>
    <s v="VIA CIVAGO ABETINA REALE"/>
    <s v="INDISPONIBILE"/>
    <s v=""/>
    <n v="138"/>
    <n v="13"/>
    <s v=""/>
    <s v="U"/>
    <s v="C/2"/>
    <s v="Magazzini e depositi"/>
  </r>
  <r>
    <n v="25"/>
    <n v="13"/>
    <s v="RIFUGIO SEGHERIA"/>
    <x v="0"/>
    <s v="VILLA MINOZZO"/>
    <s v="VIA DELL' AMOROTTO, SNC"/>
    <s v="INDISPONIBILE"/>
    <s v=""/>
    <n v="138"/>
    <n v="17"/>
    <s v=""/>
    <n v="1"/>
    <s v="A/11"/>
    <s v="Abit.,alloggi tipici"/>
  </r>
  <r>
    <n v="25"/>
    <n v="14"/>
    <s v="RIFUGIO SEGHERIA"/>
    <x v="0"/>
    <s v="VILLA MINOZZO"/>
    <s v="LOC. ABETINA REALE"/>
    <s v="INDISPONIBILE"/>
    <s v=""/>
    <n v="138"/>
    <n v="20"/>
    <s v=""/>
    <s v=""/>
    <s v="EU"/>
    <s v="Ente Urbano"/>
  </r>
  <r>
    <n v="25"/>
    <n v="15"/>
    <s v="RIFUGIO SEGHERIA"/>
    <x v="0"/>
    <s v="VILLA MINOZZO"/>
    <s v="LOC. ABETINA REALE"/>
    <s v="INDISPONIBILE"/>
    <s v=""/>
    <n v="138"/>
    <n v="16"/>
    <s v=""/>
    <s v="U"/>
    <s v="C/2"/>
    <s v="Magazzini e depositi"/>
  </r>
  <r>
    <n v="25"/>
    <n v="16"/>
    <s v="RIFUGIO SEGHERIA"/>
    <x v="0"/>
    <s v="VILLA MINOZZO"/>
    <s v="VIA ABETINA REALE"/>
    <s v="INDISPONIBILE"/>
    <s v=""/>
    <n v="138"/>
    <n v="14"/>
    <n v="3"/>
    <n v="1"/>
    <s v="A/5"/>
    <s v="Abitazione tipo ultrapopolare"/>
  </r>
  <r>
    <n v="26"/>
    <n v="1"/>
    <s v="CENTRALE ELETTRICA"/>
    <x v="4"/>
    <s v="CARPI"/>
    <s v="VIA BRUNETE, 3"/>
    <s v="DISPONIBILE"/>
    <s v=""/>
    <n v="115"/>
    <n v="17"/>
    <n v="1"/>
    <s v=""/>
    <s v="D/1"/>
    <s v="Opifici"/>
  </r>
  <r>
    <n v="28"/>
    <n v="5"/>
    <s v="CAPANNA"/>
    <x v="4"/>
    <s v="FANANO"/>
    <s v="VIA CAPANNA TASSONI, 4951"/>
    <s v="INDISPONIBILE"/>
    <s v=""/>
    <n v="81"/>
    <n v="21"/>
    <n v="6"/>
    <s v=""/>
    <s v="D/2"/>
    <s v="Alberghi e pensioni"/>
  </r>
  <r>
    <n v="29"/>
    <n v="1"/>
    <s v="LA PILACCIA"/>
    <x v="4"/>
    <s v="FANANO"/>
    <s v="LOC. LA PILACCIA"/>
    <s v="INDISPONIBILE"/>
    <s v=""/>
    <n v="71"/>
    <n v="19"/>
    <s v=""/>
    <s v="U"/>
    <s v="A/11"/>
    <s v="Abit.,alloggi tipici"/>
  </r>
  <r>
    <n v="30"/>
    <n v="1"/>
    <s v="VILLA ROSSELLA"/>
    <x v="4"/>
    <s v="FANANO"/>
    <s v="LOC. LE ACCIARELLE"/>
    <s v="INDISPONIBILE"/>
    <s v=""/>
    <n v="71"/>
    <n v="21"/>
    <s v=""/>
    <s v="U"/>
    <s v="A/11"/>
    <s v="Abit.,alloggi tipici"/>
  </r>
  <r>
    <n v="31"/>
    <n v="1"/>
    <s v="MACCHERIA"/>
    <x v="4"/>
    <s v="FRASSINORO"/>
    <s v="LOC. MACCHERIA"/>
    <s v="INDISPONIBILE"/>
    <s v=""/>
    <n v="82"/>
    <n v="24"/>
    <s v=""/>
    <n v="3"/>
    <s v="A/4"/>
    <s v="Abitazione tipo popolare"/>
  </r>
  <r>
    <n v="32"/>
    <n v="1"/>
    <s v="MONFESTINO"/>
    <x v="4"/>
    <s v="SERRAMAZZONI"/>
    <s v="VIA MONFESTINO, 1500-1502-1504"/>
    <s v="DEMANIALE"/>
    <s v=""/>
    <n v="54"/>
    <n v="103"/>
    <s v=""/>
    <s v="U"/>
    <s v="B/2"/>
    <s v="Case cura ed ospedali"/>
  </r>
  <r>
    <n v="33"/>
    <n v="1"/>
    <s v="INTERPORTO CENTRO DOGANALE"/>
    <x v="1"/>
    <s v="BENTIVOGLIO"/>
    <s v="LOC. INTERPORTO"/>
    <s v="INDISPONIBILE"/>
    <s v=""/>
    <n v="38"/>
    <n v="3"/>
    <s v=""/>
    <n v="2"/>
    <s v="A/10"/>
    <s v="Uffici,studi privati"/>
  </r>
  <r>
    <n v="33"/>
    <n v="2"/>
    <s v="INTERPORTO CENTRO DOGANALE"/>
    <x v="1"/>
    <s v="BENTIVOGLIO"/>
    <s v="LOC. INTERPORTO"/>
    <s v="INDISPONIBILE"/>
    <s v=""/>
    <n v="38"/>
    <n v="10"/>
    <s v=""/>
    <s v="U"/>
    <s v="C/2"/>
    <s v="Magazzini e depositi"/>
  </r>
  <r>
    <n v="34"/>
    <n v="1"/>
    <s v="UFFICIO"/>
    <x v="1"/>
    <s v="BOLOGNA"/>
    <s v="LARGO CADUTI DEL LAVORO, 6"/>
    <s v="DISPONIBILE"/>
    <s v=""/>
    <n v="158"/>
    <n v="533"/>
    <n v="1"/>
    <n v="4"/>
    <s v="A/10"/>
    <s v="Uffici,studi privati"/>
  </r>
  <r>
    <n v="34"/>
    <n v="4"/>
    <s v="UFFICI"/>
    <x v="1"/>
    <s v="BOLOGNA"/>
    <s v="LARGO CADUTI DEL LAVORO, 6"/>
    <s v="DISPONIBILE"/>
    <s v=""/>
    <n v="158"/>
    <n v="533"/>
    <n v="6"/>
    <n v="4"/>
    <s v="B/4"/>
    <s v="Uffici pubblici"/>
  </r>
  <r>
    <n v="34"/>
    <n v="6"/>
    <s v="UFFICI"/>
    <x v="1"/>
    <s v="BOLOGNA"/>
    <s v="LARGO CADUTI DEL LAVORO, 6"/>
    <s v="DISPONIBILE"/>
    <s v=""/>
    <n v="158"/>
    <n v="533"/>
    <n v="5"/>
    <n v="4"/>
    <s v="B/4"/>
    <s v="Uffici pubblici"/>
  </r>
  <r>
    <n v="34"/>
    <n v="12"/>
    <s v="AUTORIMESSA"/>
    <x v="1"/>
    <s v="BOLOGNA"/>
    <s v="LARGO CADUTI DEL LAVORO, 4"/>
    <s v="DISPONIBILE"/>
    <s v=""/>
    <n v="158"/>
    <n v="533"/>
    <n v="22"/>
    <n v="5"/>
    <s v="C/6"/>
    <s v="Autorimesse"/>
  </r>
  <r>
    <n v="34"/>
    <n v="13"/>
    <s v="UFFICI"/>
    <x v="1"/>
    <s v="BOLOGNA"/>
    <s v="LARGO CADUTI DEL LAVORO, 6"/>
    <s v="DISPONIBILE"/>
    <s v=""/>
    <n v="158"/>
    <n v="533"/>
    <n v="8"/>
    <n v="4"/>
    <s v="A/10"/>
    <s v="Uffici,studi privati"/>
  </r>
  <r>
    <n v="34"/>
    <n v="14"/>
    <s v="UFFICI"/>
    <x v="1"/>
    <s v="BOLOGNA"/>
    <s v="LARGO CADUTI DEL LAVORO, 6"/>
    <s v="DISPONIBILE"/>
    <s v=""/>
    <n v="158"/>
    <n v="533"/>
    <n v="3"/>
    <n v="4"/>
    <s v="B/4"/>
    <s v="Uffici pubblici"/>
  </r>
  <r>
    <n v="34"/>
    <n v="15"/>
    <s v="UFFICIO"/>
    <x v="1"/>
    <s v="BOLOGNA"/>
    <s v="LARGO CADUTI DEL LAVORO, 4"/>
    <s v="DISPONIBILE"/>
    <s v=""/>
    <n v="158"/>
    <n v="533"/>
    <n v="21"/>
    <n v="4"/>
    <s v="B/4"/>
    <s v="Uffici pubblici"/>
  </r>
  <r>
    <n v="34"/>
    <n v="16"/>
    <s v="MAGAZZINO"/>
    <x v="1"/>
    <s v="BOLOGNA"/>
    <s v="LARGO CADUTI DEL LAVORO, 6"/>
    <s v="DISPONIBILE"/>
    <s v=""/>
    <n v="158"/>
    <n v="533"/>
    <n v="13"/>
    <n v="3"/>
    <s v="C/2"/>
    <s v="Magazzini e depositi"/>
  </r>
  <r>
    <n v="34"/>
    <n v="17"/>
    <s v="UFFICIO"/>
    <x v="1"/>
    <s v="BOLOGNA"/>
    <s v="LARGO CADUTI DEL LAVORO, 4"/>
    <s v="DISPONIBILE"/>
    <s v=""/>
    <n v="158"/>
    <n v="533"/>
    <n v="9"/>
    <n v="4"/>
    <s v="B/4"/>
    <s v="Uffici pubblici"/>
  </r>
  <r>
    <n v="34"/>
    <n v="18"/>
    <s v="UFFICI"/>
    <x v="1"/>
    <s v="BOLOGNA"/>
    <s v="LARGO CADUTI DEL LAVORO, 4"/>
    <s v="DISPONIBILE"/>
    <s v=""/>
    <n v="158"/>
    <n v="533"/>
    <n v="10"/>
    <n v="4"/>
    <s v="B/4"/>
    <s v="Uffici pubblici"/>
  </r>
  <r>
    <n v="34"/>
    <n v="19"/>
    <s v="UFFICI"/>
    <x v="1"/>
    <s v="BOLOGNA"/>
    <s v="LARGO CADUTI DEL LAVORO, 4"/>
    <s v="DISPONIBILE"/>
    <s v=""/>
    <n v="158"/>
    <n v="533"/>
    <n v="11"/>
    <n v="4"/>
    <s v="B/4"/>
    <s v="Uffici pubblici"/>
  </r>
  <r>
    <n v="34"/>
    <n v="20"/>
    <s v="UFFICI"/>
    <x v="1"/>
    <s v="BOLOGNA"/>
    <s v="LARGO CADUTI DEL LAVORO, 4"/>
    <s v="DISPONIBILE"/>
    <s v=""/>
    <n v="158"/>
    <n v="533"/>
    <n v="16"/>
    <n v="3"/>
    <s v="C/2"/>
    <s v="Magazzini e depositi"/>
  </r>
  <r>
    <n v="34"/>
    <n v="21"/>
    <s v="UFFICI"/>
    <x v="1"/>
    <s v="BOLOGNA"/>
    <s v="LARGO CADUTI DEL LAVORO, 6"/>
    <s v="INDISPONIBILE"/>
    <s v=""/>
    <n v="158"/>
    <n v="533"/>
    <n v="4"/>
    <n v="3"/>
    <s v="A/10"/>
    <s v="Uffici,studi privati"/>
  </r>
  <r>
    <n v="36"/>
    <n v="1"/>
    <s v="POLIAMBULATORIO A.S.L."/>
    <x v="1"/>
    <s v="BOLOGNA"/>
    <s v="VIA CARPACCIO, 2"/>
    <s v="INDISPONIBILE"/>
    <s v=""/>
    <n v="215"/>
    <n v="1252"/>
    <n v="1"/>
    <n v="3"/>
    <s v="B/5"/>
    <s v="Scuole e laboratori scientific"/>
  </r>
  <r>
    <n v="37"/>
    <n v="1"/>
    <s v="AREA URBANA PARCHEGGIO FIERA DISTRICT"/>
    <x v="1"/>
    <s v="BOLOGNA"/>
    <s v="VIALE  ALDO MORO"/>
    <s v="INDISPONIBILE"/>
    <s v=""/>
    <n v="123"/>
    <n v="76"/>
    <s v=""/>
    <s v=""/>
    <s v="F/1"/>
    <s v="Area Urbana"/>
  </r>
  <r>
    <n v="37"/>
    <n v="2"/>
    <s v="AREA URBANA PARCHEGGIO FIERA DISTRICT"/>
    <x v="1"/>
    <s v="BOLOGNA"/>
    <s v="VIALE  ALDO MORO"/>
    <s v="INDISPONIBILE"/>
    <s v=""/>
    <n v="123"/>
    <n v="108"/>
    <s v=""/>
    <s v=""/>
    <s v="F/1"/>
    <s v="Area Urbana"/>
  </r>
  <r>
    <n v="37"/>
    <n v="3"/>
    <s v="UFFICI R.E.R. N°CIVICO 30"/>
    <x v="1"/>
    <s v="BOLOGNA"/>
    <s v="VIALE ALDO MORO, 30"/>
    <s v="INDISPONIBILE"/>
    <s v=""/>
    <n v="123"/>
    <n v="82"/>
    <n v="3"/>
    <n v="2"/>
    <s v="B/4"/>
    <s v="Uffici pubblici"/>
  </r>
  <r>
    <n v="37"/>
    <n v="4"/>
    <s v="UFFICI R.E.R. civici n. 50 e 52"/>
    <x v="1"/>
    <s v="BOLOGNA"/>
    <s v="VIALE ALDO MORO, 50-52"/>
    <s v="INDISPONIBILE"/>
    <s v=""/>
    <n v="123"/>
    <n v="79"/>
    <n v="5"/>
    <n v="2"/>
    <s v="B/4"/>
    <s v="Uffici pubblici"/>
  </r>
  <r>
    <n v="37"/>
    <n v="5"/>
    <s v="EX BAR nøcivico 30"/>
    <x v="1"/>
    <s v="BOLOGNA"/>
    <s v="VIALE ALDO MORO, 30"/>
    <s v="INDISPONIBILE"/>
    <s v=""/>
    <n v="123"/>
    <n v="82"/>
    <n v="5"/>
    <n v="3"/>
    <s v="C/1"/>
    <s v="Negozi e botteghe"/>
  </r>
  <r>
    <n v="37"/>
    <n v="6"/>
    <s v="AUTORIMESSE R.E.R. n.civico 30"/>
    <x v="1"/>
    <s v="BOLOGNA"/>
    <s v="VIALE ALDO MORO, 30"/>
    <s v="INDISPONIBILE"/>
    <s v=""/>
    <n v="123"/>
    <n v="82"/>
    <n v="8"/>
    <n v="1"/>
    <s v="C/6"/>
    <s v="Autorimesse"/>
  </r>
  <r>
    <n v="37"/>
    <n v="8"/>
    <s v="CABINA ELETTRICA civici N.50 e 52"/>
    <x v="1"/>
    <s v="BOLOGNA"/>
    <s v="VIALE ALDO MORO, 50-52"/>
    <s v="INDISPONIBILE"/>
    <s v=""/>
    <n v="123"/>
    <n v="79"/>
    <n v="6"/>
    <s v=""/>
    <s v="D/1"/>
    <s v="Opifici"/>
  </r>
  <r>
    <n v="37"/>
    <n v="9"/>
    <s v="CABINA ENEL IN SEMINTERRATO R.E.R. nøcivico 30"/>
    <x v="1"/>
    <s v="BOLOGNA"/>
    <s v="VIALE ALDO MORO, 30"/>
    <s v="INDISPONIBILE"/>
    <s v=""/>
    <n v="123"/>
    <n v="82"/>
    <n v="7"/>
    <s v=""/>
    <s v="D/1"/>
    <s v="Opifici"/>
  </r>
  <r>
    <n v="37"/>
    <n v="101"/>
    <s v="TERZA TORRE"/>
    <x v="1"/>
    <s v="BOLOGNA"/>
    <s v="VIALE DELLA FIERA, 6-8-12"/>
    <s v="INDISPONIBILE"/>
    <s v=""/>
    <n v="124"/>
    <n v="539"/>
    <n v="2"/>
    <n v="2"/>
    <s v="B/4"/>
    <s v="Uffici pubblici"/>
  </r>
  <r>
    <n v="37"/>
    <n v="102"/>
    <s v="TERZA TORRE"/>
    <x v="1"/>
    <s v="BOLOGNA"/>
    <s v="VIALE DELLA FIERA, 10"/>
    <s v="INDISPONIBILE"/>
    <s v=""/>
    <n v="124"/>
    <n v="539"/>
    <n v="3"/>
    <n v="2"/>
    <s v="A/10"/>
    <s v="Uffici,studi privati"/>
  </r>
  <r>
    <n v="37"/>
    <n v="103"/>
    <s v="TERZA TORRE"/>
    <x v="1"/>
    <s v="BOLOGNA"/>
    <s v="VIALE DELLA FIERA"/>
    <s v="INDISPONIBILE"/>
    <s v=""/>
    <n v="124"/>
    <n v="539"/>
    <n v="4"/>
    <n v="2"/>
    <s v="A/10"/>
    <s v="Uffici,studi privati"/>
  </r>
  <r>
    <n v="37"/>
    <n v="104"/>
    <s v="TERZA TORRE"/>
    <x v="1"/>
    <s v="BOLOGNA"/>
    <s v="VIALE DELLA FIERA, 14"/>
    <s v="INDISPONIBILE"/>
    <s v=""/>
    <n v="124"/>
    <n v="539"/>
    <n v="7"/>
    <s v=""/>
    <s v="D/8"/>
    <s v="Fabbr.per att.commerc."/>
  </r>
  <r>
    <n v="37"/>
    <n v="105"/>
    <s v="TERZA TORRE"/>
    <x v="1"/>
    <s v="BOLOGNA"/>
    <s v="VIALE DELLA FIERA, 12/A"/>
    <s v="INDISPONIBILE"/>
    <s v=""/>
    <n v="124"/>
    <n v="539"/>
    <n v="8"/>
    <n v="3"/>
    <s v="C/1"/>
    <s v="Negozi e botteghe"/>
  </r>
  <r>
    <n v="37"/>
    <n v="106"/>
    <s v="TERZA TORRE"/>
    <x v="1"/>
    <s v="BOLOGNA"/>
    <s v="VIALE DELLA FIERA"/>
    <s v="INDISPONIBILE"/>
    <s v=""/>
    <n v="124"/>
    <n v="539"/>
    <n v="12"/>
    <s v=""/>
    <s v="D/1"/>
    <s v="Opifici"/>
  </r>
  <r>
    <n v="37"/>
    <n v="107"/>
    <s v="TERZA TORRE"/>
    <x v="1"/>
    <s v="BOLOGNA"/>
    <s v="VIALE DELLA FIERA, 10"/>
    <s v="INDISPONIBILE"/>
    <s v=""/>
    <n v="124"/>
    <n v="539"/>
    <n v="15"/>
    <s v=""/>
    <s v="D/1"/>
    <s v="Opifici"/>
  </r>
  <r>
    <n v="37"/>
    <n v="108"/>
    <s v="TERZA TORRE"/>
    <x v="1"/>
    <s v="BOLOGNA"/>
    <s v="VIALE DELLA FIERA, 10"/>
    <s v="INDISPONIBILE"/>
    <s v=""/>
    <n v="124"/>
    <n v="539"/>
    <n v="18"/>
    <n v="2"/>
    <s v="A/10"/>
    <s v="Uffici,studi privati"/>
  </r>
  <r>
    <n v="38"/>
    <n v="1"/>
    <s v="POSTO AUTO PARCHEGGIO FIERA DISTRICT"/>
    <x v="1"/>
    <s v="BOLOGNA"/>
    <s v="VIA ALDO MORO, 28"/>
    <s v="INDISPONIBILE"/>
    <s v=""/>
    <n v="123"/>
    <n v="467"/>
    <n v="550"/>
    <n v="2"/>
    <s v="C/7"/>
    <s v="Tettoie chiuse o aperte"/>
  </r>
  <r>
    <n v="38"/>
    <n v="2"/>
    <s v="POSTO AUTO PARCHEGGIO FIERA DISTRICT"/>
    <x v="1"/>
    <s v="BOLOGNA"/>
    <s v="VIA ALDO MORO, 28"/>
    <s v="INDISPONIBILE"/>
    <s v=""/>
    <n v="123"/>
    <n v="467"/>
    <n v="551"/>
    <n v="2"/>
    <s v="C/7"/>
    <s v="Tettoie chiuse o aperte"/>
  </r>
  <r>
    <n v="38"/>
    <n v="3"/>
    <s v="POSTO AUTO PARCHEGGIO FIERA DISTRICT"/>
    <x v="1"/>
    <s v="BOLOGNA"/>
    <s v="VIA ALDO MORO, 28"/>
    <s v="INDISPONIBILE"/>
    <s v=""/>
    <n v="123"/>
    <n v="467"/>
    <n v="552"/>
    <n v="2"/>
    <s v="C/7"/>
    <s v="Tettoie chiuse o aperte"/>
  </r>
  <r>
    <n v="38"/>
    <n v="4"/>
    <s v="POSTO AUTO PARCHEGGIO FIERA DISTRICT"/>
    <x v="1"/>
    <s v="BOLOGNA"/>
    <s v="VIA ALDO MORO, 28"/>
    <s v="INDISPONIBILE"/>
    <s v=""/>
    <n v="123"/>
    <n v="467"/>
    <n v="553"/>
    <n v="2"/>
    <s v="C/7"/>
    <s v="Tettoie chiuse o aperte"/>
  </r>
  <r>
    <n v="38"/>
    <n v="5"/>
    <s v="POSTO AUTO PARCHEGGIO FIERA DISTRICT"/>
    <x v="1"/>
    <s v="BOLOGNA"/>
    <s v="VIA ALDO MORO, 28"/>
    <s v="INDISPONIBILE"/>
    <s v=""/>
    <n v="123"/>
    <n v="467"/>
    <n v="554"/>
    <n v="2"/>
    <s v="C/7"/>
    <s v="Tettoie chiuse o aperte"/>
  </r>
  <r>
    <n v="38"/>
    <n v="6"/>
    <s v="POSTO AUTO PARCHEGGIO FIERA DISTRICT"/>
    <x v="1"/>
    <s v="BOLOGNA"/>
    <s v="VIA ALDO MORO, 28"/>
    <s v="INDISPONIBILE"/>
    <s v=""/>
    <n v="123"/>
    <n v="467"/>
    <n v="555"/>
    <n v="2"/>
    <s v="C/7"/>
    <s v="Tettoie chiuse o aperte"/>
  </r>
  <r>
    <n v="38"/>
    <n v="7"/>
    <s v="POSTO AUTO PARCHEGGIO FIERA DISTRICT"/>
    <x v="1"/>
    <s v="BOLOGNA"/>
    <s v="VIA ALDO MORO, 28"/>
    <s v="INDISPONIBILE"/>
    <s v=""/>
    <n v="123"/>
    <n v="467"/>
    <n v="556"/>
    <n v="2"/>
    <s v="C/7"/>
    <s v="Tettoie chiuse o aperte"/>
  </r>
  <r>
    <n v="38"/>
    <n v="8"/>
    <s v="POSTO AUTO PARCHEGGIO FIERA DISTRICT"/>
    <x v="1"/>
    <s v="BOLOGNA"/>
    <s v="VIA ALDO MORO, 28"/>
    <s v="INDISPONIBILE"/>
    <s v=""/>
    <n v="123"/>
    <n v="467"/>
    <n v="557"/>
    <n v="2"/>
    <s v="C/7"/>
    <s v="Tettoie chiuse o aperte"/>
  </r>
  <r>
    <n v="38"/>
    <n v="9"/>
    <s v="POSTO AUTO PARCHEGGIO FIERA DISTRICT"/>
    <x v="1"/>
    <s v="BOLOGNA"/>
    <s v="VIA ALDO MORO, 28"/>
    <s v="INDISPONIBILE"/>
    <s v=""/>
    <n v="123"/>
    <n v="467"/>
    <n v="558"/>
    <n v="2"/>
    <s v="C/7"/>
    <s v="Tettoie chiuse o aperte"/>
  </r>
  <r>
    <n v="38"/>
    <n v="10"/>
    <s v="POSTO AUTO PARCHEGGIO FIERA DISTRICT"/>
    <x v="1"/>
    <s v="BOLOGNA"/>
    <s v="VIA ALDO MORO, 28"/>
    <s v="INDISPONIBILE"/>
    <s v=""/>
    <n v="123"/>
    <n v="467"/>
    <n v="62"/>
    <n v="2"/>
    <s v="C/7"/>
    <s v="Tettoie chiuse o aperte"/>
  </r>
  <r>
    <n v="38"/>
    <n v="11"/>
    <s v="POSTO AUTO PARCHEGGIO FIERA DISTRICT"/>
    <x v="1"/>
    <s v="BOLOGNA"/>
    <s v="VIA ALDO MORO, 28"/>
    <s v="INDISPONIBILE"/>
    <s v=""/>
    <n v="123"/>
    <n v="467"/>
    <n v="63"/>
    <n v="2"/>
    <s v="C/7"/>
    <s v="Tettoie chiuse o aperte"/>
  </r>
  <r>
    <n v="38"/>
    <n v="12"/>
    <s v="POSTO AUTO PARCHEGGIO FIERA DISTRICT"/>
    <x v="1"/>
    <s v="BOLOGNA"/>
    <s v="VIA ALDO MORO, 28"/>
    <s v="INDISPONIBILE"/>
    <s v=""/>
    <n v="123"/>
    <n v="467"/>
    <n v="64"/>
    <n v="2"/>
    <s v="C/7"/>
    <s v="Tettoie chiuse o aperte"/>
  </r>
  <r>
    <n v="38"/>
    <n v="13"/>
    <s v="POSTO AUTO PARCHEGGIO FIERA DISTRICT"/>
    <x v="1"/>
    <s v="BOLOGNA"/>
    <s v="VIA ALDO MORO, 28"/>
    <s v="INDISPONIBILE"/>
    <s v=""/>
    <n v="123"/>
    <n v="467"/>
    <n v="65"/>
    <n v="2"/>
    <s v="C/7"/>
    <s v="Tettoie chiuse o aperte"/>
  </r>
  <r>
    <n v="38"/>
    <n v="14"/>
    <s v="POSTO AUTO PARCHEGGIO FIERA DISTRICT"/>
    <x v="1"/>
    <s v="BOLOGNA"/>
    <s v="VIA ALDO MORO, 28"/>
    <s v="INDISPONIBILE"/>
    <s v=""/>
    <n v="123"/>
    <n v="467"/>
    <n v="66"/>
    <n v="2"/>
    <s v="C/7"/>
    <s v="Tettoie chiuse o aperte"/>
  </r>
  <r>
    <n v="38"/>
    <n v="15"/>
    <s v="POSTO AUTO PARCHEGGIO FIERA DISTRICT"/>
    <x v="1"/>
    <s v="BOLOGNA"/>
    <s v="VIA ALDO MORO, 28"/>
    <s v="INDISPONIBILE"/>
    <s v=""/>
    <n v="123"/>
    <n v="467"/>
    <n v="67"/>
    <n v="2"/>
    <s v="C/7"/>
    <s v="Tettoie chiuse o aperte"/>
  </r>
  <r>
    <n v="38"/>
    <n v="16"/>
    <s v="POSTO AUTO PARCHEGGIO FIERA DISTRICT"/>
    <x v="1"/>
    <s v="BOLOGNA"/>
    <s v="VIA ALDO MORO, 28"/>
    <s v="INDISPONIBILE"/>
    <s v=""/>
    <n v="123"/>
    <n v="467"/>
    <n v="68"/>
    <n v="2"/>
    <s v="C/7"/>
    <s v="Tettoie chiuse o aperte"/>
  </r>
  <r>
    <n v="38"/>
    <n v="17"/>
    <s v="POSTO AUTO PARCHEGGIO FIERA DISTRICT"/>
    <x v="1"/>
    <s v="BOLOGNA"/>
    <s v="VIA ALDO MORO, 28"/>
    <s v="INDISPONIBILE"/>
    <s v=""/>
    <n v="123"/>
    <n v="467"/>
    <n v="69"/>
    <n v="2"/>
    <s v="C/7"/>
    <s v="Tettoie chiuse o aperte"/>
  </r>
  <r>
    <n v="38"/>
    <n v="18"/>
    <s v="POSTO AUTO PARCHEGGIO FIERA DISTRICT"/>
    <x v="1"/>
    <s v="BOLOGNA"/>
    <s v="VIA ALDO MORO, 28"/>
    <s v="INDISPONIBILE"/>
    <s v=""/>
    <n v="123"/>
    <n v="467"/>
    <n v="70"/>
    <n v="2"/>
    <s v="C/7"/>
    <s v="Tettoie chiuse o aperte"/>
  </r>
  <r>
    <n v="38"/>
    <n v="19"/>
    <s v="POSTO AUTO PARCHEGGIO FIERA DISTRICT"/>
    <x v="1"/>
    <s v="BOLOGNA"/>
    <s v="VIA ALDO MORO, 28"/>
    <s v="INDISPONIBILE"/>
    <s v=""/>
    <n v="123"/>
    <n v="467"/>
    <n v="71"/>
    <n v="2"/>
    <s v="C/7"/>
    <s v="Tettoie chiuse o aperte"/>
  </r>
  <r>
    <n v="38"/>
    <n v="20"/>
    <s v="POSTO AUTO PARCHEGGIO FIERA DISTRICT"/>
    <x v="1"/>
    <s v="BOLOGNA"/>
    <s v="VIA ALDO MORO, 28"/>
    <s v="INDISPONIBILE"/>
    <s v=""/>
    <n v="123"/>
    <n v="467"/>
    <n v="72"/>
    <n v="2"/>
    <s v="C/7"/>
    <s v="Tettoie chiuse o aperte"/>
  </r>
  <r>
    <n v="38"/>
    <n v="21"/>
    <s v="POSTO AUTO PARCHEGGIO FIERA DISTRICT"/>
    <x v="1"/>
    <s v="BOLOGNA"/>
    <s v="VIA ALDO MORO, 28"/>
    <s v="INDISPONIBILE"/>
    <s v=""/>
    <n v="123"/>
    <n v="467"/>
    <n v="73"/>
    <n v="2"/>
    <s v="C/7"/>
    <s v="Tettoie chiuse o aperte"/>
  </r>
  <r>
    <n v="38"/>
    <n v="22"/>
    <s v="POSTO AUTO PARCHEGGIO FIERA DISTRICT"/>
    <x v="1"/>
    <s v="BOLOGNA"/>
    <s v="VIA ALDO MORO, 28"/>
    <s v="INDISPONIBILE"/>
    <s v=""/>
    <n v="123"/>
    <n v="467"/>
    <n v="74"/>
    <n v="2"/>
    <s v="C/7"/>
    <s v="Tettoie chiuse o aperte"/>
  </r>
  <r>
    <n v="38"/>
    <n v="23"/>
    <s v="POSTO AUTO PARCHEGGIO FIERA DISTRICT"/>
    <x v="1"/>
    <s v="BOLOGNA"/>
    <s v="VIA ALDO MORO, 28"/>
    <s v="INDISPONIBILE"/>
    <s v=""/>
    <n v="123"/>
    <n v="467"/>
    <n v="75"/>
    <n v="2"/>
    <s v="C/7"/>
    <s v="Tettoie chiuse o aperte"/>
  </r>
  <r>
    <n v="38"/>
    <n v="24"/>
    <s v="POSTO AUTO PARCHEGGIO FIERA DISTRICT"/>
    <x v="1"/>
    <s v="BOLOGNA"/>
    <s v="VIA ALDO MORO, 28"/>
    <s v="INDISPONIBILE"/>
    <s v=""/>
    <n v="123"/>
    <n v="467"/>
    <n v="76"/>
    <n v="2"/>
    <s v="C/7"/>
    <s v="Tettoie chiuse o aperte"/>
  </r>
  <r>
    <n v="38"/>
    <n v="25"/>
    <s v="POSTO AUTO PARCHEGGIO FIERA DISTRICT"/>
    <x v="1"/>
    <s v="BOLOGNA"/>
    <s v="VIA ALDO MORO, 28"/>
    <s v="INDISPONIBILE"/>
    <s v=""/>
    <n v="123"/>
    <n v="467"/>
    <n v="77"/>
    <n v="2"/>
    <s v="C/7"/>
    <s v="Tettoie chiuse o aperte"/>
  </r>
  <r>
    <n v="38"/>
    <n v="26"/>
    <s v="POSTO AUTO PARCHEGGIO FIERA DISTRICT"/>
    <x v="1"/>
    <s v="BOLOGNA"/>
    <s v="VIA ALDO MORO, 28"/>
    <s v="INDISPONIBILE"/>
    <s v=""/>
    <n v="123"/>
    <n v="467"/>
    <n v="78"/>
    <n v="2"/>
    <s v="C/7"/>
    <s v="Tettoie chiuse o aperte"/>
  </r>
  <r>
    <n v="38"/>
    <n v="27"/>
    <s v="POSTO AUTO PARCHEGGIO FIERA DISTRICT"/>
    <x v="1"/>
    <s v="BOLOGNA"/>
    <s v="VIA ALDO MORO, 28"/>
    <s v="INDISPONIBILE"/>
    <s v=""/>
    <n v="123"/>
    <n v="467"/>
    <n v="79"/>
    <n v="2"/>
    <s v="C/7"/>
    <s v="Tettoie chiuse o aperte"/>
  </r>
  <r>
    <n v="38"/>
    <n v="28"/>
    <s v="POSTO AUTO PARCHEGGIO FIERA DISTRICT"/>
    <x v="1"/>
    <s v="BOLOGNA"/>
    <s v="VIA ALDO MORO, 28"/>
    <s v="INDISPONIBILE"/>
    <s v=""/>
    <n v="123"/>
    <n v="467"/>
    <n v="80"/>
    <n v="2"/>
    <s v="C/7"/>
    <s v="Tettoie chiuse o aperte"/>
  </r>
  <r>
    <n v="38"/>
    <n v="29"/>
    <s v="POSTO AUTO PARCHEGGIO FIERA DISTRICT"/>
    <x v="1"/>
    <s v="BOLOGNA"/>
    <s v="VIA ALDO MORO, 28"/>
    <s v="INDISPONIBILE"/>
    <s v=""/>
    <n v="123"/>
    <n v="467"/>
    <n v="81"/>
    <n v="2"/>
    <s v="C/7"/>
    <s v="Tettoie chiuse o aperte"/>
  </r>
  <r>
    <n v="38"/>
    <n v="30"/>
    <s v="POSTO AUTO PARCHEGGIO FIERA DISTRICT"/>
    <x v="1"/>
    <s v="BOLOGNA"/>
    <s v="VIA ALDO MORO, 28"/>
    <s v="INDISPONIBILE"/>
    <s v=""/>
    <n v="123"/>
    <n v="467"/>
    <n v="82"/>
    <n v="2"/>
    <s v="C/7"/>
    <s v="Tettoie chiuse o aperte"/>
  </r>
  <r>
    <n v="38"/>
    <n v="31"/>
    <s v="POSTO AUTO PARCHEGGIO FIERA DISTRICT"/>
    <x v="1"/>
    <s v="BOLOGNA"/>
    <s v="VIA ALDO MORO, 28"/>
    <s v="INDISPONIBILE"/>
    <s v=""/>
    <n v="123"/>
    <n v="467"/>
    <n v="83"/>
    <n v="2"/>
    <s v="C/7"/>
    <s v="Tettoie chiuse o aperte"/>
  </r>
  <r>
    <n v="38"/>
    <n v="32"/>
    <s v="POSTO AUTO PARCHEGGIO FIERA DISTRICT"/>
    <x v="1"/>
    <s v="BOLOGNA"/>
    <s v="VIA ALDO MORO, 28"/>
    <s v="INDISPONIBILE"/>
    <s v=""/>
    <n v="123"/>
    <n v="467"/>
    <n v="179"/>
    <n v="2"/>
    <s v="C/7"/>
    <s v="Tettoie chiuse o aperte"/>
  </r>
  <r>
    <n v="38"/>
    <n v="33"/>
    <s v="POSTO AUTO PARCHEGGIO FIERA DISTRICT"/>
    <x v="1"/>
    <s v="BOLOGNA"/>
    <s v="VIA ALDO MORO, 28"/>
    <s v="INDISPONIBILE"/>
    <s v=""/>
    <n v="123"/>
    <n v="467"/>
    <n v="180"/>
    <n v="2"/>
    <s v="C/7"/>
    <s v="Tettoie chiuse o aperte"/>
  </r>
  <r>
    <n v="38"/>
    <n v="34"/>
    <s v="POSTO AUTO PARCHEGGIO FIERA DISTRICT"/>
    <x v="1"/>
    <s v="BOLOGNA"/>
    <s v="VIA ALDO MORO, 28"/>
    <s v="INDISPONIBILE"/>
    <s v=""/>
    <n v="123"/>
    <n v="467"/>
    <n v="181"/>
    <n v="2"/>
    <s v="C/7"/>
    <s v="Tettoie chiuse o aperte"/>
  </r>
  <r>
    <n v="38"/>
    <n v="35"/>
    <s v="POSTO AUTO PARCHEGGIO FIERA DISTRICT"/>
    <x v="1"/>
    <s v="BOLOGNA"/>
    <s v="VIA ALDO MORO, 28"/>
    <s v="INDISPONIBILE"/>
    <s v=""/>
    <n v="123"/>
    <n v="467"/>
    <n v="182"/>
    <n v="2"/>
    <s v="C/7"/>
    <s v="Tettoie chiuse o aperte"/>
  </r>
  <r>
    <n v="38"/>
    <n v="36"/>
    <s v="POSTO AUTO PARCHEGGIO FIERA DISTRICT"/>
    <x v="1"/>
    <s v="BOLOGNA"/>
    <s v="VIA ALDO MORO, 28"/>
    <s v="INDISPONIBILE"/>
    <s v=""/>
    <n v="123"/>
    <n v="467"/>
    <n v="183"/>
    <n v="2"/>
    <s v="C/7"/>
    <s v="Tettoie chiuse o aperte"/>
  </r>
  <r>
    <n v="38"/>
    <n v="37"/>
    <s v="POSTO AUTO PARCHEGGIO FIERA DISTRICT"/>
    <x v="1"/>
    <s v="BOLOGNA"/>
    <s v="VIA ALDO MORO, 28"/>
    <s v="INDISPONIBILE"/>
    <s v=""/>
    <n v="123"/>
    <n v="467"/>
    <n v="184"/>
    <n v="2"/>
    <s v="C/7"/>
    <s v="Tettoie chiuse o aperte"/>
  </r>
  <r>
    <n v="38"/>
    <n v="38"/>
    <s v="POSTO AUTO PARCHEGGIO FIERA DISTRICT"/>
    <x v="1"/>
    <s v="BOLOGNA"/>
    <s v="VIA ALDO MORO, 28"/>
    <s v="INDISPONIBILE"/>
    <s v=""/>
    <n v="123"/>
    <n v="467"/>
    <n v="185"/>
    <n v="2"/>
    <s v="C/7"/>
    <s v="Tettoie chiuse o aperte"/>
  </r>
  <r>
    <n v="38"/>
    <n v="39"/>
    <s v="POSTO AUTO PARCHEGGIO FIERA DISTRICT"/>
    <x v="1"/>
    <s v="BOLOGNA"/>
    <s v="VIA ALDO MORO, 28"/>
    <s v="INDISPONIBILE"/>
    <s v=""/>
    <n v="123"/>
    <n v="467"/>
    <n v="186"/>
    <n v="2"/>
    <s v="C/7"/>
    <s v="Tettoie chiuse o aperte"/>
  </r>
  <r>
    <n v="38"/>
    <n v="40"/>
    <s v="POSTO AUTO PARCHEGGIO FIERA DISTRICT"/>
    <x v="1"/>
    <s v="BOLOGNA"/>
    <s v="VIA ALDO MORO, 28"/>
    <s v="INDISPONIBILE"/>
    <s v=""/>
    <n v="123"/>
    <n v="467"/>
    <n v="187"/>
    <n v="2"/>
    <s v="C/7"/>
    <s v="Tettoie chiuse o aperte"/>
  </r>
  <r>
    <n v="38"/>
    <n v="41"/>
    <s v="POSTO AUTO PARCHEGGIO FIERA DISTRICT"/>
    <x v="1"/>
    <s v="BOLOGNA"/>
    <s v="VIA ALDO MORO, 28"/>
    <s v="INDISPONIBILE"/>
    <s v=""/>
    <n v="123"/>
    <n v="467"/>
    <n v="84"/>
    <n v="2"/>
    <s v="C/7"/>
    <s v="Tettoie chiuse o aperte"/>
  </r>
  <r>
    <n v="38"/>
    <n v="42"/>
    <s v="POSTO AUTO PARCHEGGIO FIERA DISTRICT"/>
    <x v="1"/>
    <s v="BOLOGNA"/>
    <s v="VIA ALDO MORO, 28"/>
    <s v="INDISPONIBILE"/>
    <s v=""/>
    <n v="123"/>
    <n v="467"/>
    <n v="85"/>
    <n v="2"/>
    <s v="C/7"/>
    <s v="Tettoie chiuse o aperte"/>
  </r>
  <r>
    <n v="38"/>
    <n v="43"/>
    <s v="POSTO AUTO PARCHEGGIO FIERA DISTRICT"/>
    <x v="1"/>
    <s v="BOLOGNA"/>
    <s v="VIA ALDO MORO, 28"/>
    <s v="INDISPONIBILE"/>
    <s v=""/>
    <n v="123"/>
    <n v="467"/>
    <n v="86"/>
    <n v="2"/>
    <s v="C/7"/>
    <s v="Tettoie chiuse o aperte"/>
  </r>
  <r>
    <n v="38"/>
    <n v="44"/>
    <s v="POSTO AUTO PARCHEGGIO FIERA DISTRICT"/>
    <x v="1"/>
    <s v="BOLOGNA"/>
    <s v="VIA ALDO MORO, 28"/>
    <s v="INDISPONIBILE"/>
    <s v=""/>
    <n v="123"/>
    <n v="467"/>
    <n v="87"/>
    <n v="2"/>
    <s v="C/7"/>
    <s v="Tettoie chiuse o aperte"/>
  </r>
  <r>
    <n v="38"/>
    <n v="45"/>
    <s v="POSTO AUTO PARCHEGGIO FIERA DISTRICT"/>
    <x v="1"/>
    <s v="BOLOGNA"/>
    <s v="VIA ALDO MORO, 28"/>
    <s v="INDISPONIBILE"/>
    <s v=""/>
    <n v="123"/>
    <n v="467"/>
    <n v="88"/>
    <n v="2"/>
    <s v="C/7"/>
    <s v="Tettoie chiuse o aperte"/>
  </r>
  <r>
    <n v="38"/>
    <n v="46"/>
    <s v="POSTO AUTO PARCHEGGIO FIERA DISTRICT"/>
    <x v="1"/>
    <s v="BOLOGNA"/>
    <s v="VIA ALDO MORO, 28"/>
    <s v="INDISPONIBILE"/>
    <s v=""/>
    <n v="123"/>
    <n v="467"/>
    <n v="188"/>
    <n v="2"/>
    <s v="C/7"/>
    <s v="Tettoie chiuse o aperte"/>
  </r>
  <r>
    <n v="38"/>
    <n v="47"/>
    <s v="POSTO AUTO PARCHEGGIO FIERA DISTRICT"/>
    <x v="1"/>
    <s v="BOLOGNA"/>
    <s v="VIA ALDO MORO, 28"/>
    <s v="INDISPONIBILE"/>
    <s v=""/>
    <n v="123"/>
    <n v="467"/>
    <n v="189"/>
    <n v="2"/>
    <s v="C/7"/>
    <s v="Tettoie chiuse o aperte"/>
  </r>
  <r>
    <n v="38"/>
    <n v="48"/>
    <s v="POSTO AUTO PARCHEGGIO FIERA DISTRICT"/>
    <x v="1"/>
    <s v="BOLOGNA"/>
    <s v="VIA ALDO MORO, 28"/>
    <s v="INDISPONIBILE"/>
    <s v=""/>
    <n v="123"/>
    <n v="467"/>
    <n v="190"/>
    <n v="2"/>
    <s v="C/7"/>
    <s v="Tettoie chiuse o aperte"/>
  </r>
  <r>
    <n v="38"/>
    <n v="49"/>
    <s v="POSTO AUTO PARCHEGGIO FIERA DISTRICT"/>
    <x v="1"/>
    <s v="BOLOGNA"/>
    <s v="VIA ALDO MORO, 28"/>
    <s v="INDISPONIBILE"/>
    <s v=""/>
    <n v="123"/>
    <n v="467"/>
    <n v="191"/>
    <n v="2"/>
    <s v="C/7"/>
    <s v="Tettoie chiuse o aperte"/>
  </r>
  <r>
    <n v="38"/>
    <n v="50"/>
    <s v="POSTO AUTO PARCHEGGIO FIERA DISTRICT"/>
    <x v="1"/>
    <s v="BOLOGNA"/>
    <s v="VIA ALDO MORO, 28"/>
    <s v="INDISPONIBILE"/>
    <s v=""/>
    <n v="123"/>
    <n v="467"/>
    <n v="192"/>
    <n v="2"/>
    <s v="C/7"/>
    <s v="Tettoie chiuse o aperte"/>
  </r>
  <r>
    <n v="38"/>
    <n v="51"/>
    <s v="POSTO AUTO PARCHEGGIO FIERA DISTRICT"/>
    <x v="1"/>
    <s v="BOLOGNA"/>
    <s v="VIA ALDO MORO, 28"/>
    <s v="INDISPONIBILE"/>
    <s v=""/>
    <n v="123"/>
    <n v="467"/>
    <n v="89"/>
    <n v="2"/>
    <s v="C/7"/>
    <s v="Tettoie chiuse o aperte"/>
  </r>
  <r>
    <n v="38"/>
    <n v="52"/>
    <s v="POSTO AUTO PARCHEGGIO FIERA DISTRICT"/>
    <x v="1"/>
    <s v="BOLOGNA"/>
    <s v="VIA ALDO MORO, 28"/>
    <s v="INDISPONIBILE"/>
    <s v=""/>
    <n v="123"/>
    <n v="467"/>
    <n v="90"/>
    <n v="2"/>
    <s v="C/7"/>
    <s v="Tettoie chiuse o aperte"/>
  </r>
  <r>
    <n v="38"/>
    <n v="53"/>
    <s v="POSTO AUTO PARCHEGGIO FIERA DISTRICT"/>
    <x v="1"/>
    <s v="BOLOGNA"/>
    <s v="VIA ALDO MORO, 28"/>
    <s v="INDISPONIBILE"/>
    <s v=""/>
    <n v="123"/>
    <n v="467"/>
    <n v="91"/>
    <n v="2"/>
    <s v="C/7"/>
    <s v="Tettoie chiuse o aperte"/>
  </r>
  <r>
    <n v="38"/>
    <n v="54"/>
    <s v="POSTO AUTO PARCHEGGIO FIERA DISTRICT"/>
    <x v="1"/>
    <s v="BOLOGNA"/>
    <s v="VIA ALDO MORO, 28"/>
    <s v="INDISPONIBILE"/>
    <s v=""/>
    <n v="123"/>
    <n v="467"/>
    <n v="92"/>
    <n v="2"/>
    <s v="C/7"/>
    <s v="Tettoie chiuse o aperte"/>
  </r>
  <r>
    <n v="38"/>
    <n v="55"/>
    <s v="POSTO AUTO PARCHEGGIO FIERA DISTRICT"/>
    <x v="1"/>
    <s v="BOLOGNA"/>
    <s v="VIA ALDO MORO, 28"/>
    <s v="INDISPONIBILE"/>
    <s v=""/>
    <n v="123"/>
    <n v="467"/>
    <n v="193"/>
    <n v="2"/>
    <s v="C/7"/>
    <s v="Tettoie chiuse o aperte"/>
  </r>
  <r>
    <n v="38"/>
    <n v="56"/>
    <s v="POSTO AUTO PARCHEGGIO FIERA DISTRICT"/>
    <x v="1"/>
    <s v="BOLOGNA"/>
    <s v="VIA ALDO MORO, 28"/>
    <s v="INDISPONIBILE"/>
    <s v=""/>
    <n v="123"/>
    <n v="467"/>
    <n v="194"/>
    <n v="2"/>
    <s v="C/7"/>
    <s v="Tettoie chiuse o aperte"/>
  </r>
  <r>
    <n v="38"/>
    <n v="57"/>
    <s v="POSTO AUTO PARCHEGGIO FIERA DISTRICT"/>
    <x v="1"/>
    <s v="BOLOGNA"/>
    <s v="VIA ALDO MORO, 28"/>
    <s v="INDISPONIBILE"/>
    <s v=""/>
    <n v="123"/>
    <n v="467"/>
    <n v="195"/>
    <n v="2"/>
    <s v="C/7"/>
    <s v="Tettoie chiuse o aperte"/>
  </r>
  <r>
    <n v="38"/>
    <n v="58"/>
    <s v="POSTO AUTO PARCHEGGIO FIERA DISTRICT"/>
    <x v="1"/>
    <s v="BOLOGNA"/>
    <s v="VIA ALDO MORO, 28"/>
    <s v="INDISPONIBILE"/>
    <s v=""/>
    <n v="123"/>
    <n v="467"/>
    <n v="452"/>
    <n v="2"/>
    <s v="C/7"/>
    <s v="Tettoie chiuse o aperte"/>
  </r>
  <r>
    <n v="38"/>
    <n v="59"/>
    <s v="POSTO AUTO PARCHEGGIO FIERA DISTRICT"/>
    <x v="1"/>
    <s v="BOLOGNA"/>
    <s v="VIA ALDO MORO, 28"/>
    <s v="INDISPONIBILE"/>
    <s v=""/>
    <n v="123"/>
    <n v="467"/>
    <n v="93"/>
    <n v="2"/>
    <s v="C/7"/>
    <s v="Tettoie chiuse o aperte"/>
  </r>
  <r>
    <n v="38"/>
    <n v="60"/>
    <s v="POSTO AUTO PARCHEGGIO FIERA DISTRICT"/>
    <x v="1"/>
    <s v="BOLOGNA"/>
    <s v="VIA ALDO MORO, 28"/>
    <s v="INDISPONIBILE"/>
    <s v=""/>
    <n v="123"/>
    <n v="467"/>
    <n v="94"/>
    <n v="2"/>
    <s v="C/7"/>
    <s v="Tettoie chiuse o aperte"/>
  </r>
  <r>
    <n v="38"/>
    <n v="61"/>
    <s v="POSTO AUTO PARCHEGGIO FIERA DISTRICT"/>
    <x v="1"/>
    <s v="BOLOGNA"/>
    <s v="VIA ALDO MORO, 28"/>
    <s v="INDISPONIBILE"/>
    <s v=""/>
    <n v="123"/>
    <n v="467"/>
    <n v="95"/>
    <n v="2"/>
    <s v="C/7"/>
    <s v="Tettoie chiuse o aperte"/>
  </r>
  <r>
    <n v="38"/>
    <n v="62"/>
    <s v="POSTO AUTO PARCHEGGIO FIERA DISTRICT"/>
    <x v="1"/>
    <s v="BOLOGNA"/>
    <s v="VIA ALDO MORO, 28"/>
    <s v="INDISPONIBILE"/>
    <s v=""/>
    <n v="123"/>
    <n v="467"/>
    <n v="96"/>
    <n v="2"/>
    <s v="C/7"/>
    <s v="Tettoie chiuse o aperte"/>
  </r>
  <r>
    <n v="38"/>
    <n v="63"/>
    <s v="POSTO AUTO PARCHEGGIO FIERA DISTRICT"/>
    <x v="1"/>
    <s v="BOLOGNA"/>
    <s v="VIA ALDO MORO, 28"/>
    <s v="INDISPONIBILE"/>
    <s v=""/>
    <n v="123"/>
    <n v="467"/>
    <n v="97"/>
    <n v="2"/>
    <s v="C/7"/>
    <s v="Tettoie chiuse o aperte"/>
  </r>
  <r>
    <n v="38"/>
    <n v="64"/>
    <s v="POSTO AUTO PARCHEGGIO FIERA DISTRICT"/>
    <x v="1"/>
    <s v="BOLOGNA"/>
    <s v="VIA ALDO MORO, 28"/>
    <s v="INDISPONIBILE"/>
    <s v=""/>
    <n v="123"/>
    <n v="467"/>
    <n v="453"/>
    <n v="2"/>
    <s v="C/7"/>
    <s v="Tettoie chiuse o aperte"/>
  </r>
  <r>
    <n v="38"/>
    <n v="65"/>
    <s v="POSTO AUTO PARCHEGGIO FIERA DISTRICT"/>
    <x v="1"/>
    <s v="BOLOGNA"/>
    <s v="VIA ALDO MORO, 28"/>
    <s v="INDISPONIBILE"/>
    <s v=""/>
    <n v="123"/>
    <n v="467"/>
    <n v="454"/>
    <n v="2"/>
    <s v="C/7"/>
    <s v="Tettoie chiuse o aperte"/>
  </r>
  <r>
    <n v="38"/>
    <n v="66"/>
    <s v="POSTO AUTO PARCHEGGIO FIERA DISTRICT"/>
    <x v="1"/>
    <s v="BOLOGNA"/>
    <s v="VIA ALDO MORO, 28"/>
    <s v="INDISPONIBILE"/>
    <s v=""/>
    <n v="123"/>
    <n v="467"/>
    <n v="455"/>
    <n v="2"/>
    <s v="C/7"/>
    <s v="Tettoie chiuse o aperte"/>
  </r>
  <r>
    <n v="38"/>
    <n v="67"/>
    <s v="POSTO AUTO PARCHEGGIO FIERA DISTRICT"/>
    <x v="1"/>
    <s v="BOLOGNA"/>
    <s v="VIA ALDO MORO, 28"/>
    <s v="INDISPONIBILE"/>
    <s v=""/>
    <n v="123"/>
    <n v="467"/>
    <n v="456"/>
    <n v="2"/>
    <s v="C/7"/>
    <s v="Tettoie chiuse o aperte"/>
  </r>
  <r>
    <n v="38"/>
    <n v="68"/>
    <s v="POSTO AUTO PARCHEGGIO FIERA DISTRICT"/>
    <x v="1"/>
    <s v="BOLOGNA"/>
    <s v="VIA ALDO MORO, 28"/>
    <s v="INDISPONIBILE"/>
    <s v=""/>
    <n v="123"/>
    <n v="467"/>
    <n v="457"/>
    <n v="2"/>
    <s v="C/7"/>
    <s v="Tettoie chiuse o aperte"/>
  </r>
  <r>
    <n v="38"/>
    <n v="69"/>
    <s v="POSTO AUTO PARCHEGGIO FIERA DISTRICT"/>
    <x v="1"/>
    <s v="BOLOGNA"/>
    <s v="VIA ALDO MORO, 28"/>
    <s v="INDISPONIBILE"/>
    <s v=""/>
    <n v="123"/>
    <n v="467"/>
    <n v="98"/>
    <n v="2"/>
    <s v="C/7"/>
    <s v="Tettoie chiuse o aperte"/>
  </r>
  <r>
    <n v="38"/>
    <n v="70"/>
    <s v="POSTO AUTO PARCHEGGIO FIERA DISTRICT"/>
    <x v="1"/>
    <s v="BOLOGNA"/>
    <s v="VIA ALDO MORO, 28"/>
    <s v="INDISPONIBILE"/>
    <s v=""/>
    <n v="123"/>
    <n v="467"/>
    <n v="120"/>
    <n v="2"/>
    <s v="C/7"/>
    <s v="Tettoie chiuse o aperte"/>
  </r>
  <r>
    <n v="38"/>
    <n v="71"/>
    <s v="POSTO AUTO PARCHEGGIO FIERA DISTRICT"/>
    <x v="1"/>
    <s v="BOLOGNA"/>
    <s v="VIA ALDO MORO, 28"/>
    <s v="INDISPONIBILE"/>
    <s v=""/>
    <n v="123"/>
    <n v="467"/>
    <n v="121"/>
    <n v="2"/>
    <s v="C/7"/>
    <s v="Tettoie chiuse o aperte"/>
  </r>
  <r>
    <n v="38"/>
    <n v="72"/>
    <s v="POSTO AUTO PARCHEGGIO FIERA DISTRICT"/>
    <x v="1"/>
    <s v="BOLOGNA"/>
    <s v="VIA ALDO MORO, 28"/>
    <s v="INDISPONIBILE"/>
    <s v=""/>
    <n v="123"/>
    <n v="467"/>
    <n v="122"/>
    <n v="2"/>
    <s v="C/7"/>
    <s v="Tettoie chiuse o aperte"/>
  </r>
  <r>
    <n v="38"/>
    <n v="73"/>
    <s v="POSTO AUTO PARCHEGGIO FIERA DISTRICT"/>
    <x v="1"/>
    <s v="BOLOGNA"/>
    <s v="VIA ALDO MORO, 28"/>
    <s v="INDISPONIBILE"/>
    <s v=""/>
    <n v="123"/>
    <n v="467"/>
    <n v="458"/>
    <n v="2"/>
    <s v="C/7"/>
    <s v="Tettoie chiuse o aperte"/>
  </r>
  <r>
    <n v="38"/>
    <n v="74"/>
    <s v="POSTO AUTO PARCHEGGIO FIERA DISTRICT"/>
    <x v="1"/>
    <s v="BOLOGNA"/>
    <s v="VIA ALDO MORO, 28"/>
    <s v="INDISPONIBILE"/>
    <s v=""/>
    <n v="123"/>
    <n v="467"/>
    <n v="459"/>
    <n v="2"/>
    <s v="C/7"/>
    <s v="Tettoie chiuse o aperte"/>
  </r>
  <r>
    <n v="38"/>
    <n v="75"/>
    <s v="POSTO AUTO PARCHEGGIO FIERA DISTRICT"/>
    <x v="1"/>
    <s v="BOLOGNA"/>
    <s v="VIA ALDO MORO, 28"/>
    <s v="INDISPONIBILE"/>
    <s v=""/>
    <n v="123"/>
    <n v="467"/>
    <n v="460"/>
    <n v="2"/>
    <s v="C/7"/>
    <s v="Tettoie chiuse o aperte"/>
  </r>
  <r>
    <n v="38"/>
    <n v="76"/>
    <s v="POSTO AUTO PARCHEGGIO FIERA DISTRICT"/>
    <x v="1"/>
    <s v="BOLOGNA"/>
    <s v="VIA ALDO MORO, 28"/>
    <s v="INDISPONIBILE"/>
    <s v=""/>
    <n v="123"/>
    <n v="467"/>
    <n v="461"/>
    <n v="2"/>
    <s v="C/7"/>
    <s v="Tettoie chiuse o aperte"/>
  </r>
  <r>
    <n v="38"/>
    <n v="77"/>
    <s v="POSTO AUTO PARCHEGGIO FIERA DISTRICT"/>
    <x v="1"/>
    <s v="BOLOGNA"/>
    <s v="VIA ALDO MORO, 28"/>
    <s v="INDISPONIBILE"/>
    <s v=""/>
    <n v="123"/>
    <n v="467"/>
    <n v="123"/>
    <n v="2"/>
    <s v="C/7"/>
    <s v="Tettoie chiuse o aperte"/>
  </r>
  <r>
    <n v="38"/>
    <n v="78"/>
    <s v="POSTO AUTO PARCHEGGIO FIERA DISTRICT"/>
    <x v="1"/>
    <s v="BOLOGNA"/>
    <s v="VIA ALDO MORO, 28"/>
    <s v="INDISPONIBILE"/>
    <s v=""/>
    <n v="123"/>
    <n v="467"/>
    <n v="124"/>
    <n v="2"/>
    <s v="C/7"/>
    <s v="Tettoie chiuse o aperte"/>
  </r>
  <r>
    <n v="38"/>
    <n v="79"/>
    <s v="POSTO AUTO PARCHEGGIO FIERA DISTRICT"/>
    <x v="1"/>
    <s v="BOLOGNA"/>
    <s v="VIA ALDO MORO, 28"/>
    <s v="INDISPONIBILE"/>
    <s v=""/>
    <n v="123"/>
    <n v="467"/>
    <n v="125"/>
    <n v="2"/>
    <s v="C/7"/>
    <s v="Tettoie chiuse o aperte"/>
  </r>
  <r>
    <n v="38"/>
    <n v="80"/>
    <s v="POSTO AUTO PARCHEGGIO FIERA DISTRICT"/>
    <x v="1"/>
    <s v="BOLOGNA"/>
    <s v="VIA ALDO MORO, 28"/>
    <s v="INDISPONIBILE"/>
    <s v=""/>
    <n v="123"/>
    <n v="467"/>
    <n v="126"/>
    <n v="2"/>
    <s v="C/7"/>
    <s v="Tettoie chiuse o aperte"/>
  </r>
  <r>
    <n v="38"/>
    <n v="81"/>
    <s v="POSTO AUTO PARCHEGGIO FIERA DISTRICT"/>
    <x v="1"/>
    <s v="BOLOGNA"/>
    <s v="VIA ALDO MORO, 28"/>
    <s v="INDISPONIBILE"/>
    <s v=""/>
    <n v="123"/>
    <n v="467"/>
    <n v="127"/>
    <n v="2"/>
    <s v="C/7"/>
    <s v="Tettoie chiuse o aperte"/>
  </r>
  <r>
    <n v="38"/>
    <n v="82"/>
    <s v="POSTO AUTO PARCHEGGIO FIERA DISTRICT"/>
    <x v="1"/>
    <s v="BOLOGNA"/>
    <s v="VIA ALDO MORO, 28"/>
    <s v="INDISPONIBILE"/>
    <s v=""/>
    <n v="123"/>
    <n v="467"/>
    <n v="462"/>
    <n v="2"/>
    <s v="C/7"/>
    <s v="Tettoie chiuse o aperte"/>
  </r>
  <r>
    <n v="38"/>
    <n v="83"/>
    <s v="POSTO AUTO PARCHEGGIO FIERA DISTRICT"/>
    <x v="1"/>
    <s v="BOLOGNA"/>
    <s v="VIA ALDO MORO, 28"/>
    <s v="INDISPONIBILE"/>
    <s v=""/>
    <n v="123"/>
    <n v="467"/>
    <n v="463"/>
    <n v="2"/>
    <s v="C/7"/>
    <s v="Tettoie chiuse o aperte"/>
  </r>
  <r>
    <n v="38"/>
    <n v="84"/>
    <s v="POSTO AUTO PARCHEGGIO FIERA DISTRICT"/>
    <x v="1"/>
    <s v="BOLOGNA"/>
    <s v="VIA ALDO MORO, 28"/>
    <s v="INDISPONIBILE"/>
    <s v=""/>
    <n v="123"/>
    <n v="467"/>
    <n v="464"/>
    <n v="2"/>
    <s v="C/7"/>
    <s v="Tettoie chiuse o aperte"/>
  </r>
  <r>
    <n v="38"/>
    <n v="85"/>
    <s v="POSTO AUTO PARCHEGGIO FIERA DISTRICT"/>
    <x v="1"/>
    <s v="BOLOGNA"/>
    <s v="VIA ALDO MORO, 28"/>
    <s v="INDISPONIBILE"/>
    <s v=""/>
    <n v="123"/>
    <n v="467"/>
    <n v="465"/>
    <n v="2"/>
    <s v="C/7"/>
    <s v="Tettoie chiuse o aperte"/>
  </r>
  <r>
    <n v="38"/>
    <n v="86"/>
    <s v="POSTO AUTO PARCHEGGIO FIERA DISTRICT"/>
    <x v="1"/>
    <s v="BOLOGNA"/>
    <s v="VIA ALDO MORO, 28"/>
    <s v="INDISPONIBILE"/>
    <s v=""/>
    <n v="123"/>
    <n v="467"/>
    <n v="466"/>
    <n v="2"/>
    <s v="C/7"/>
    <s v="Tettoie chiuse o aperte"/>
  </r>
  <r>
    <n v="38"/>
    <n v="87"/>
    <s v="POSTO AUTO PARCHEGGIO FIERA DISTRICT"/>
    <x v="1"/>
    <s v="BOLOGNA"/>
    <s v="VIA ALDO MORO, 28"/>
    <s v="INDISPONIBILE"/>
    <s v=""/>
    <n v="123"/>
    <n v="467"/>
    <n v="128"/>
    <n v="2"/>
    <s v="C/7"/>
    <s v="Tettoie chiuse o aperte"/>
  </r>
  <r>
    <n v="38"/>
    <n v="88"/>
    <s v="POSTO AUTO PARCHEGGIO FIERA DISTRICT"/>
    <x v="1"/>
    <s v="BOLOGNA"/>
    <s v="VIA ALDO MORO, 28"/>
    <s v="INDISPONIBILE"/>
    <s v=""/>
    <n v="123"/>
    <n v="467"/>
    <n v="129"/>
    <n v="2"/>
    <s v="C/7"/>
    <s v="Tettoie chiuse o aperte"/>
  </r>
  <r>
    <n v="38"/>
    <n v="89"/>
    <s v="POSTO AUTO PARCHEGGIO FIERA DISTRICT"/>
    <x v="1"/>
    <s v="BOLOGNA"/>
    <s v="VIA ALDO MORO, 28"/>
    <s v="INDISPONIBILE"/>
    <s v=""/>
    <n v="123"/>
    <n v="467"/>
    <n v="130"/>
    <n v="2"/>
    <s v="C/7"/>
    <s v="Tettoie chiuse o aperte"/>
  </r>
  <r>
    <n v="38"/>
    <n v="90"/>
    <s v="POSTO AUTO PARCHEGGIO FIERA DISTRICT"/>
    <x v="1"/>
    <s v="BOLOGNA"/>
    <s v="VIA ALDO MORO, 28"/>
    <s v="INDISPONIBILE"/>
    <s v=""/>
    <n v="123"/>
    <n v="467"/>
    <n v="131"/>
    <n v="2"/>
    <s v="C/7"/>
    <s v="Tettoie chiuse o aperte"/>
  </r>
  <r>
    <n v="38"/>
    <n v="91"/>
    <s v="POSTO AUTO PARCHEGGIO FIERA DISTRICT"/>
    <x v="1"/>
    <s v="BOLOGNA"/>
    <s v="VIA ALDO MORO, 28"/>
    <s v="INDISPONIBILE"/>
    <s v=""/>
    <n v="123"/>
    <n v="467"/>
    <n v="467"/>
    <n v="2"/>
    <s v="C/7"/>
    <s v="Tettoie chiuse o aperte"/>
  </r>
  <r>
    <n v="38"/>
    <n v="92"/>
    <s v="POSTO AUTO PARCHEGGIO FIERA DISTRICT"/>
    <x v="1"/>
    <s v="BOLOGNA"/>
    <s v="VIA ALDO MORO, 28"/>
    <s v="INDISPONIBILE"/>
    <s v=""/>
    <n v="123"/>
    <n v="467"/>
    <n v="468"/>
    <n v="2"/>
    <s v="C/7"/>
    <s v="Tettoie chiuse o aperte"/>
  </r>
  <r>
    <n v="38"/>
    <n v="93"/>
    <s v="POSTO AUTO PARCHEGGIO FIERA DISTRICT"/>
    <x v="1"/>
    <s v="BOLOGNA"/>
    <s v="VIA ALDO MORO, 28"/>
    <s v="INDISPONIBILE"/>
    <s v=""/>
    <n v="123"/>
    <n v="467"/>
    <n v="469"/>
    <n v="2"/>
    <s v="C/7"/>
    <s v="Tettoie chiuse o aperte"/>
  </r>
  <r>
    <n v="38"/>
    <n v="94"/>
    <s v="POSTO AUTO PARCHEGGIO FIERA DISTRICT"/>
    <x v="1"/>
    <s v="BOLOGNA"/>
    <s v="VIA ALDO MORO, 28"/>
    <s v="INDISPONIBILE"/>
    <s v=""/>
    <n v="123"/>
    <n v="467"/>
    <n v="470"/>
    <n v="2"/>
    <s v="C/7"/>
    <s v="Tettoie chiuse o aperte"/>
  </r>
  <r>
    <n v="38"/>
    <n v="95"/>
    <s v="POSTO AUTO PARCHEGGIO FIERA DISTRICT"/>
    <x v="1"/>
    <s v="BOLOGNA"/>
    <s v="VIA ALDO MORO, 28"/>
    <s v="INDISPONIBILE"/>
    <s v=""/>
    <n v="123"/>
    <n v="467"/>
    <n v="132"/>
    <n v="2"/>
    <s v="C/7"/>
    <s v="Tettoie chiuse o aperte"/>
  </r>
  <r>
    <n v="38"/>
    <n v="96"/>
    <s v="POSTO AUTO PARCHEGGIO FIERA DISTRICT"/>
    <x v="1"/>
    <s v="BOLOGNA"/>
    <s v="VIA ALDO MORO, 28"/>
    <s v="INDISPONIBILE"/>
    <s v=""/>
    <n v="123"/>
    <n v="467"/>
    <n v="133"/>
    <n v="2"/>
    <s v="C/7"/>
    <s v="Tettoie chiuse o aperte"/>
  </r>
  <r>
    <n v="38"/>
    <n v="97"/>
    <s v="POSTO AUTO PARCHEGGIO FIERA DISTRICT"/>
    <x v="1"/>
    <s v="BOLOGNA"/>
    <s v="VIA ALDO MORO, 28"/>
    <s v="INDISPONIBILE"/>
    <s v=""/>
    <n v="123"/>
    <n v="467"/>
    <n v="134"/>
    <n v="2"/>
    <s v="C/7"/>
    <s v="Tettoie chiuse o aperte"/>
  </r>
  <r>
    <n v="38"/>
    <n v="98"/>
    <s v="POSTO AUTO PARCHEGGIO FIERA DISTRICT"/>
    <x v="1"/>
    <s v="BOLOGNA"/>
    <s v="VIA ALDO MORO, 28"/>
    <s v="INDISPONIBILE"/>
    <s v=""/>
    <n v="123"/>
    <n v="467"/>
    <n v="135"/>
    <n v="2"/>
    <s v="C/7"/>
    <s v="Tettoie chiuse o aperte"/>
  </r>
  <r>
    <n v="38"/>
    <n v="99"/>
    <s v="POSTO AUTO PARCHEGGIO FIERA DISTRICT"/>
    <x v="1"/>
    <s v="BOLOGNA"/>
    <s v="VIA ALDO MORO, 28"/>
    <s v="INDISPONIBILE"/>
    <s v=""/>
    <n v="123"/>
    <n v="467"/>
    <n v="136"/>
    <n v="2"/>
    <s v="C/7"/>
    <s v="Tettoie chiuse o aperte"/>
  </r>
  <r>
    <n v="38"/>
    <n v="100"/>
    <s v="POSTO AUTO PARCHEGGIO FIERA DISTRICT"/>
    <x v="1"/>
    <s v="BOLOGNA"/>
    <s v="VIA ALDO MORO, 28"/>
    <s v="INDISPONIBILE"/>
    <s v=""/>
    <n v="123"/>
    <n v="467"/>
    <n v="471"/>
    <n v="2"/>
    <s v="C/7"/>
    <s v="Tettoie chiuse o aperte"/>
  </r>
  <r>
    <n v="38"/>
    <n v="101"/>
    <s v="POSTO AUTO PARCHEGGIO FIERA DISTRICT"/>
    <x v="1"/>
    <s v="BOLOGNA"/>
    <s v="VIA ALDO MORO, 28"/>
    <s v="INDISPONIBILE"/>
    <s v=""/>
    <n v="123"/>
    <n v="467"/>
    <n v="472"/>
    <n v="2"/>
    <s v="C/7"/>
    <s v="Tettoie chiuse o aperte"/>
  </r>
  <r>
    <n v="38"/>
    <n v="102"/>
    <s v="POSTO AUTO PARCHEGGIO FIERA DISTRICT"/>
    <x v="1"/>
    <s v="BOLOGNA"/>
    <s v="VIA ALDO MORO, 28"/>
    <s v="INDISPONIBILE"/>
    <s v=""/>
    <n v="123"/>
    <n v="467"/>
    <n v="473"/>
    <n v="2"/>
    <s v="C/7"/>
    <s v="Tettoie chiuse o aperte"/>
  </r>
  <r>
    <n v="38"/>
    <n v="103"/>
    <s v="POSTO AUTO PARCHEGGIO FIERA DISTRICT"/>
    <x v="1"/>
    <s v="BOLOGNA"/>
    <s v="VIA ALDO MORO, 28"/>
    <s v="INDISPONIBILE"/>
    <s v=""/>
    <n v="123"/>
    <n v="467"/>
    <n v="474"/>
    <n v="2"/>
    <s v="C/7"/>
    <s v="Tettoie chiuse o aperte"/>
  </r>
  <r>
    <n v="38"/>
    <n v="104"/>
    <s v="POSTO AUTO PARCHEGGIO FIERA DISTRICT"/>
    <x v="1"/>
    <s v="BOLOGNA"/>
    <s v="VIA ALDO MORO, 28"/>
    <s v="INDISPONIBILE"/>
    <s v=""/>
    <n v="123"/>
    <n v="467"/>
    <n v="475"/>
    <n v="2"/>
    <s v="C/7"/>
    <s v="Tettoie chiuse o aperte"/>
  </r>
  <r>
    <n v="38"/>
    <n v="105"/>
    <s v="POSTO AUTO PARCHEGGIO FIERA DISTRICT"/>
    <x v="1"/>
    <s v="BOLOGNA"/>
    <s v="VIA ALDO MORO, 28"/>
    <s v="INDISPONIBILE"/>
    <s v=""/>
    <n v="123"/>
    <n v="467"/>
    <n v="170"/>
    <n v="2"/>
    <s v="C/7"/>
    <s v="Tettoie chiuse o aperte"/>
  </r>
  <r>
    <n v="38"/>
    <n v="106"/>
    <s v="POSTO AUTO PARCHEGGIO FIERA DISTRICT"/>
    <x v="1"/>
    <s v="BOLOGNA"/>
    <s v="VIA ALDO MORO, 28"/>
    <s v="INDISPONIBILE"/>
    <s v=""/>
    <n v="123"/>
    <n v="467"/>
    <n v="171"/>
    <n v="2"/>
    <s v="C/7"/>
    <s v="Tettoie chiuse o aperte"/>
  </r>
  <r>
    <n v="38"/>
    <n v="107"/>
    <s v="POSTO AUTO PARCHEGGIO FIERA DISTRICT"/>
    <x v="1"/>
    <s v="BOLOGNA"/>
    <s v="VIA ALDO MORO, 28"/>
    <s v="INDISPONIBILE"/>
    <s v=""/>
    <n v="123"/>
    <n v="467"/>
    <n v="172"/>
    <n v="2"/>
    <s v="C/7"/>
    <s v="Tettoie chiuse o aperte"/>
  </r>
  <r>
    <n v="38"/>
    <n v="108"/>
    <s v="POSTO AUTO PARCHEGGIO FIERA DISTRICT"/>
    <x v="1"/>
    <s v="BOLOGNA"/>
    <s v="VIA ALDO MORO, 28"/>
    <s v="INDISPONIBILE"/>
    <s v=""/>
    <n v="123"/>
    <n v="467"/>
    <n v="173"/>
    <n v="2"/>
    <s v="C/7"/>
    <s v="Tettoie chiuse o aperte"/>
  </r>
  <r>
    <n v="38"/>
    <n v="109"/>
    <s v="POSTO AUTO PARCHEGGIO FIERA DISTRICT"/>
    <x v="1"/>
    <s v="BOLOGNA"/>
    <s v="VIA ALDO MORO, 28"/>
    <s v="INDISPONIBILE"/>
    <s v=""/>
    <n v="123"/>
    <n v="467"/>
    <n v="476"/>
    <n v="2"/>
    <s v="C/7"/>
    <s v="Tettoie chiuse o aperte"/>
  </r>
  <r>
    <n v="38"/>
    <n v="110"/>
    <s v="POSTO AUTO PARCHEGGIO FIERA DISTRICT"/>
    <x v="1"/>
    <s v="BOLOGNA"/>
    <s v="VIA ALDO MORO, 28"/>
    <s v="INDISPONIBILE"/>
    <s v=""/>
    <n v="123"/>
    <n v="467"/>
    <n v="477"/>
    <n v="2"/>
    <s v="C/7"/>
    <s v="Tettoie chiuse o aperte"/>
  </r>
  <r>
    <n v="38"/>
    <n v="111"/>
    <s v="POSTO AUTO PARCHEGGIO FIERA DISTRICT"/>
    <x v="1"/>
    <s v="BOLOGNA"/>
    <s v="VIA ALDO MORO, 28"/>
    <s v="INDISPONIBILE"/>
    <s v=""/>
    <n v="123"/>
    <n v="467"/>
    <n v="478"/>
    <n v="2"/>
    <s v="C/7"/>
    <s v="Tettoie chiuse o aperte"/>
  </r>
  <r>
    <n v="38"/>
    <n v="112"/>
    <s v="POSTO AUTO PARCHEGGIO FIERA DISTRICT"/>
    <x v="1"/>
    <s v="BOLOGNA"/>
    <s v="VIA ALDO MORO, 28"/>
    <s v="INDISPONIBILE"/>
    <s v=""/>
    <n v="123"/>
    <n v="467"/>
    <n v="479"/>
    <n v="2"/>
    <s v="C/7"/>
    <s v="Tettoie chiuse o aperte"/>
  </r>
  <r>
    <n v="38"/>
    <n v="113"/>
    <s v="POSTO AUTO PARCHEGGIO FIERA DISTRICT"/>
    <x v="1"/>
    <s v="BOLOGNA"/>
    <s v="VIA ALDO MORO, 28"/>
    <s v="INDISPONIBILE"/>
    <s v=""/>
    <n v="123"/>
    <n v="467"/>
    <n v="174"/>
    <n v="2"/>
    <s v="C/7"/>
    <s v="Tettoie chiuse o aperte"/>
  </r>
  <r>
    <n v="38"/>
    <n v="114"/>
    <s v="POSTO AUTO PARCHEGGIO FIERA DISTRICT"/>
    <x v="1"/>
    <s v="BOLOGNA"/>
    <s v="VIA ALDO MORO, 28"/>
    <s v="INDISPONIBILE"/>
    <s v=""/>
    <n v="123"/>
    <n v="467"/>
    <n v="175"/>
    <n v="2"/>
    <s v="C/7"/>
    <s v="Tettoie chiuse o aperte"/>
  </r>
  <r>
    <n v="38"/>
    <n v="115"/>
    <s v="POSTO AUTO PARCHEGGIO FIERA DISTRICT"/>
    <x v="1"/>
    <s v="BOLOGNA"/>
    <s v="VIA ALDO MORO, 28"/>
    <s v="INDISPONIBILE"/>
    <s v=""/>
    <n v="123"/>
    <n v="467"/>
    <n v="176"/>
    <n v="2"/>
    <s v="C/7"/>
    <s v="Tettoie chiuse o aperte"/>
  </r>
  <r>
    <n v="38"/>
    <n v="116"/>
    <s v="POSTO AUTO PARCHEGGIO FIERA DISTRICT"/>
    <x v="1"/>
    <s v="BOLOGNA"/>
    <s v="VIA ALDO MORO, 28"/>
    <s v="INDISPONIBILE"/>
    <s v=""/>
    <n v="123"/>
    <n v="467"/>
    <n v="177"/>
    <n v="2"/>
    <s v="C/7"/>
    <s v="Tettoie chiuse o aperte"/>
  </r>
  <r>
    <n v="38"/>
    <n v="117"/>
    <s v="POSTO AUTO PARCHEGGIO FIERA DISTRICT"/>
    <x v="1"/>
    <s v="BOLOGNA"/>
    <s v="VIA ALDO MORO, 28"/>
    <s v="INDISPONIBILE"/>
    <s v=""/>
    <n v="123"/>
    <n v="467"/>
    <n v="178"/>
    <n v="2"/>
    <s v="C/7"/>
    <s v="Tettoie chiuse o aperte"/>
  </r>
  <r>
    <n v="38"/>
    <n v="118"/>
    <s v="POSTO AUTO PARCHEGGIO FIERA DISTRICT"/>
    <x v="1"/>
    <s v="BOLOGNA"/>
    <s v="VIA ALDO MORO, 28"/>
    <s v="INDISPONIBILE"/>
    <s v=""/>
    <n v="123"/>
    <n v="467"/>
    <n v="480"/>
    <n v="2"/>
    <s v="C/7"/>
    <s v="Tettoie chiuse o aperte"/>
  </r>
  <r>
    <n v="38"/>
    <n v="119"/>
    <s v="POSTO AUTO PARCHEGGIO FIERA DISTRICT"/>
    <x v="1"/>
    <s v="BOLOGNA"/>
    <s v="VIA ALDO MORO, 28"/>
    <s v="INDISPONIBILE"/>
    <s v=""/>
    <n v="123"/>
    <n v="467"/>
    <n v="481"/>
    <n v="2"/>
    <s v="C/7"/>
    <s v="Tettoie chiuse o aperte"/>
  </r>
  <r>
    <n v="38"/>
    <n v="120"/>
    <s v="POSTO AUTO PARCHEGGIO FIERA DISTRICT"/>
    <x v="1"/>
    <s v="BOLOGNA"/>
    <s v="VIA ALDO MORO, 28"/>
    <s v="INDISPONIBILE"/>
    <s v=""/>
    <n v="123"/>
    <n v="467"/>
    <n v="482"/>
    <n v="2"/>
    <s v="C/7"/>
    <s v="Tettoie chiuse o aperte"/>
  </r>
  <r>
    <n v="38"/>
    <n v="121"/>
    <s v="POSTO AUTO PARCHEGGIO FIERA DISTRICT"/>
    <x v="1"/>
    <s v="BOLOGNA"/>
    <s v="VIA ALDO MORO, 28"/>
    <s v="INDISPONIBILE"/>
    <s v=""/>
    <n v="123"/>
    <n v="467"/>
    <n v="483"/>
    <n v="2"/>
    <s v="C/7"/>
    <s v="Tettoie chiuse o aperte"/>
  </r>
  <r>
    <n v="38"/>
    <n v="122"/>
    <s v="POSTO AUTO PARCHEGGIO FIERA DISTRICT"/>
    <x v="1"/>
    <s v="BOLOGNA"/>
    <s v="VIA ALDO MORO, 28"/>
    <s v="INDISPONIBILE"/>
    <s v=""/>
    <n v="123"/>
    <n v="467"/>
    <n v="484"/>
    <n v="2"/>
    <s v="C/7"/>
    <s v="Tettoie chiuse o aperte"/>
  </r>
  <r>
    <n v="38"/>
    <n v="123"/>
    <s v="POSTO AUTO PARCHEGGIO FIERA DISTRICT"/>
    <x v="1"/>
    <s v="BOLOGNA"/>
    <s v="VIA ALDO MORO, 28"/>
    <s v="INDISPONIBILE"/>
    <s v=""/>
    <n v="123"/>
    <n v="467"/>
    <n v="485"/>
    <n v="2"/>
    <s v="C/7"/>
    <s v="Tettoie chiuse o aperte"/>
  </r>
  <r>
    <n v="38"/>
    <n v="124"/>
    <s v="POSTO AUTO PARCHEGGIO FIERA DISTRICT"/>
    <x v="1"/>
    <s v="BOLOGNA"/>
    <s v="VIA ALDO MORO, 28"/>
    <s v="INDISPONIBILE"/>
    <s v=""/>
    <n v="123"/>
    <n v="467"/>
    <n v="486"/>
    <n v="2"/>
    <s v="C/7"/>
    <s v="Tettoie chiuse o aperte"/>
  </r>
  <r>
    <n v="38"/>
    <n v="125"/>
    <s v="POSTO AUTO PARCHEGGIO FIERA DISTRICT"/>
    <x v="1"/>
    <s v="BOLOGNA"/>
    <s v="VIA ALDO MORO, 28"/>
    <s v="INDISPONIBILE"/>
    <s v=""/>
    <n v="123"/>
    <n v="467"/>
    <n v="487"/>
    <n v="2"/>
    <s v="C/7"/>
    <s v="Tettoie chiuse o aperte"/>
  </r>
  <r>
    <n v="38"/>
    <n v="126"/>
    <s v="POSTO AUTO PARCHEGGIO FIERA DISTRICT"/>
    <x v="1"/>
    <s v="BOLOGNA"/>
    <s v="VIA ALDO MORO, 28"/>
    <s v="INDISPONIBILE"/>
    <s v=""/>
    <n v="123"/>
    <n v="467"/>
    <n v="488"/>
    <n v="2"/>
    <s v="C/7"/>
    <s v="Tettoie chiuse o aperte"/>
  </r>
  <r>
    <n v="38"/>
    <n v="127"/>
    <s v="POSTO AUTO PARCHEGGIO FIERA DISTRICT"/>
    <x v="1"/>
    <s v="BOLOGNA"/>
    <s v="VIA ALDO MORO, 28"/>
    <s v="INDISPONIBILE"/>
    <s v=""/>
    <n v="123"/>
    <n v="467"/>
    <n v="489"/>
    <n v="2"/>
    <s v="C/7"/>
    <s v="Tettoie chiuse o aperte"/>
  </r>
  <r>
    <n v="38"/>
    <n v="128"/>
    <s v="POSTO AUTO PARCHEGGIO FIERA DISTRICT"/>
    <x v="1"/>
    <s v="BOLOGNA"/>
    <s v="VIA ALDO MORO, 28"/>
    <s v="INDISPONIBILE"/>
    <s v=""/>
    <n v="123"/>
    <n v="467"/>
    <n v="490"/>
    <n v="2"/>
    <s v="C/7"/>
    <s v="Tettoie chiuse o aperte"/>
  </r>
  <r>
    <n v="38"/>
    <n v="129"/>
    <s v="POSTO AUTO PARCHEGGIO FIERA DISTRICT"/>
    <x v="1"/>
    <s v="BOLOGNA"/>
    <s v="VIA ALDO MORO, 28"/>
    <s v="INDISPONIBILE"/>
    <s v=""/>
    <n v="123"/>
    <n v="467"/>
    <n v="495"/>
    <n v="2"/>
    <s v="C/7"/>
    <s v="Tettoie chiuse o aperte"/>
  </r>
  <r>
    <n v="38"/>
    <n v="130"/>
    <s v="POSTO AUTO PARCHEGGIO FIERA DISTRICT"/>
    <x v="1"/>
    <s v="BOLOGNA"/>
    <s v="VIA ALDO MORO, 28"/>
    <s v="INDISPONIBILE"/>
    <s v=""/>
    <n v="123"/>
    <n v="467"/>
    <n v="496"/>
    <n v="2"/>
    <s v="C/7"/>
    <s v="Tettoie chiuse o aperte"/>
  </r>
  <r>
    <n v="38"/>
    <n v="131"/>
    <s v="POSTO AUTO PARCHEGGIO FIERA DISTRICT"/>
    <x v="1"/>
    <s v="BOLOGNA"/>
    <s v="VIA ALDO MORO, 28"/>
    <s v="INDISPONIBILE"/>
    <s v=""/>
    <n v="123"/>
    <n v="467"/>
    <n v="497"/>
    <n v="2"/>
    <s v="C/7"/>
    <s v="Tettoie chiuse o aperte"/>
  </r>
  <r>
    <n v="38"/>
    <n v="132"/>
    <s v="POSTO AUTO PARCHEGGIO FIERA DISTRICT"/>
    <x v="1"/>
    <s v="BOLOGNA"/>
    <s v="VIA ALDO MORO, 28"/>
    <s v="INDISPONIBILE"/>
    <s v=""/>
    <n v="123"/>
    <n v="467"/>
    <n v="498"/>
    <n v="2"/>
    <s v="C/7"/>
    <s v="Tettoie chiuse o aperte"/>
  </r>
  <r>
    <n v="38"/>
    <n v="133"/>
    <s v="POSTO AUTO PARCHEGGIO FIERA DISTRICT"/>
    <x v="1"/>
    <s v="BOLOGNA"/>
    <s v="VIA ALDO MORO, 28"/>
    <s v="INDISPONIBILE"/>
    <s v=""/>
    <n v="123"/>
    <n v="467"/>
    <n v="499"/>
    <n v="2"/>
    <s v="C/7"/>
    <s v="Tettoie chiuse o aperte"/>
  </r>
  <r>
    <n v="38"/>
    <n v="134"/>
    <s v="POSTO AUTO PARCHEGGIO FIERA DISTRICT"/>
    <x v="1"/>
    <s v="BOLOGNA"/>
    <s v="VIA ALDO MORO, 28"/>
    <s v="INDISPONIBILE"/>
    <s v=""/>
    <n v="123"/>
    <n v="467"/>
    <n v="500"/>
    <n v="2"/>
    <s v="C/7"/>
    <s v="Tettoie chiuse o aperte"/>
  </r>
  <r>
    <n v="38"/>
    <n v="135"/>
    <s v="POSTO AUTO PARCHEGGIO FIERA DISTRICT"/>
    <x v="1"/>
    <s v="BOLOGNA"/>
    <s v="VIA ALDO MORO, 28"/>
    <s v="INDISPONIBILE"/>
    <s v=""/>
    <n v="123"/>
    <n v="467"/>
    <n v="501"/>
    <n v="2"/>
    <s v="C/7"/>
    <s v="Tettoie chiuse o aperte"/>
  </r>
  <r>
    <n v="38"/>
    <n v="136"/>
    <s v="POSTO AUTO PARCHEGGIO FIERA DISTRICT"/>
    <x v="1"/>
    <s v="BOLOGNA"/>
    <s v="VIA ALDO MORO, 28"/>
    <s v="INDISPONIBILE"/>
    <s v=""/>
    <n v="123"/>
    <n v="467"/>
    <n v="502"/>
    <n v="2"/>
    <s v="C/7"/>
    <s v="Tettoie chiuse o aperte"/>
  </r>
  <r>
    <n v="38"/>
    <n v="137"/>
    <s v="POSTO AUTO PARCHEGGIO FIERA DISTRICT"/>
    <x v="1"/>
    <s v="BOLOGNA"/>
    <s v="VIA ALDO MORO, 28"/>
    <s v="INDISPONIBILE"/>
    <s v=""/>
    <n v="123"/>
    <n v="467"/>
    <n v="503"/>
    <n v="2"/>
    <s v="C/7"/>
    <s v="Tettoie chiuse o aperte"/>
  </r>
  <r>
    <n v="38"/>
    <n v="138"/>
    <s v="POSTO AUTO PARCHEGGIO FIERA DISTRICT"/>
    <x v="1"/>
    <s v="BOLOGNA"/>
    <s v="VIA ALDO MORO, 28"/>
    <s v="INDISPONIBILE"/>
    <s v=""/>
    <n v="123"/>
    <n v="467"/>
    <n v="504"/>
    <n v="2"/>
    <s v="C/7"/>
    <s v="Tettoie chiuse o aperte"/>
  </r>
  <r>
    <n v="38"/>
    <n v="139"/>
    <s v="POSTO AUTO PARCHEGGIO FIERA DISTRICT"/>
    <x v="1"/>
    <s v="BOLOGNA"/>
    <s v="VIA ALDO MORO, 28"/>
    <s v="INDISPONIBILE"/>
    <s v=""/>
    <n v="123"/>
    <n v="467"/>
    <n v="505"/>
    <n v="2"/>
    <s v="C/7"/>
    <s v="Tettoie chiuse o aperte"/>
  </r>
  <r>
    <n v="38"/>
    <n v="140"/>
    <s v="POSTO AUTO PARCHEGGIO FIERA DISTRICT"/>
    <x v="1"/>
    <s v="BOLOGNA"/>
    <s v="VIA ALDO MORO, 28"/>
    <s v="INDISPONIBILE"/>
    <s v=""/>
    <n v="123"/>
    <n v="467"/>
    <n v="506"/>
    <n v="2"/>
    <s v="C/7"/>
    <s v="Tettoie chiuse o aperte"/>
  </r>
  <r>
    <n v="38"/>
    <n v="141"/>
    <s v="POSTO AUTO PARCHEGGIO FIERA DISTRICT"/>
    <x v="1"/>
    <s v="BOLOGNA"/>
    <s v="VIA ALDO MORO, 28"/>
    <s v="INDISPONIBILE"/>
    <s v=""/>
    <n v="123"/>
    <n v="467"/>
    <n v="507"/>
    <n v="2"/>
    <s v="C/7"/>
    <s v="Tettoie chiuse o aperte"/>
  </r>
  <r>
    <n v="38"/>
    <n v="142"/>
    <s v="POSTO AUTO PARCHEGGIO FIERA DISTRICT"/>
    <x v="1"/>
    <s v="BOLOGNA"/>
    <s v="VIA ALDO MORO, 28"/>
    <s v="INDISPONIBILE"/>
    <s v=""/>
    <n v="123"/>
    <n v="467"/>
    <n v="508"/>
    <n v="2"/>
    <s v="C/7"/>
    <s v="Tettoie chiuse o aperte"/>
  </r>
  <r>
    <n v="38"/>
    <n v="143"/>
    <s v="POSTO AUTO PARCHEGGIO FIERA DISTRICT"/>
    <x v="1"/>
    <s v="BOLOGNA"/>
    <s v="VIA ALDO MORO, 28"/>
    <s v="INDISPONIBILE"/>
    <s v=""/>
    <n v="123"/>
    <n v="467"/>
    <n v="547"/>
    <n v="2"/>
    <s v="C/7"/>
    <s v="Tettoie chiuse o aperte"/>
  </r>
  <r>
    <n v="38"/>
    <n v="144"/>
    <s v="POSTO AUTO PARCHEGGIO FIERA DISTRICT"/>
    <x v="1"/>
    <s v="BOLOGNA"/>
    <s v="VIA ALDO MORO, 28"/>
    <s v="INDISPONIBILE"/>
    <s v=""/>
    <n v="123"/>
    <n v="467"/>
    <n v="548"/>
    <n v="2"/>
    <s v="C/7"/>
    <s v="Tettoie chiuse o aperte"/>
  </r>
  <r>
    <n v="38"/>
    <n v="145"/>
    <s v="POSTO AUTO PARCHEGGIO FIERA DISTRICT"/>
    <x v="1"/>
    <s v="BOLOGNA"/>
    <s v="VIA ALDO MORO, 28"/>
    <s v="INDISPONIBILE"/>
    <s v=""/>
    <n v="123"/>
    <n v="467"/>
    <n v="549"/>
    <n v="2"/>
    <s v="C/7"/>
    <s v="Tettoie chiuse o aperte"/>
  </r>
  <r>
    <n v="39"/>
    <n v="1"/>
    <s v="A.R.P.A."/>
    <x v="1"/>
    <s v="BOLOGNA"/>
    <s v="VIA PO, 5"/>
    <s v="INDISPONIBILE"/>
    <s v=""/>
    <n v="244"/>
    <n v="55"/>
    <n v="3"/>
    <n v="1"/>
    <s v="A/10"/>
    <s v="Uffici,studi privati"/>
  </r>
  <r>
    <n v="39"/>
    <n v="2"/>
    <s v="A.R.P.A."/>
    <x v="1"/>
    <s v="BOLOGNA"/>
    <s v="VIA PO, 5"/>
    <s v="INDISPONIBILE"/>
    <s v=""/>
    <n v="244"/>
    <n v="55"/>
    <n v="2"/>
    <n v="3"/>
    <s v="C/6"/>
    <s v="Autorimesse"/>
  </r>
  <r>
    <n v="39"/>
    <n v="3"/>
    <s v="CABINA ELETTRICA - A.R.P.A."/>
    <x v="1"/>
    <s v="BOLOGNA"/>
    <s v="VIA PO, 5"/>
    <s v="INDISPONIBILE"/>
    <s v=""/>
    <n v="244"/>
    <n v="55"/>
    <n v="4"/>
    <s v=""/>
    <s v="D/1"/>
    <s v="Opifici"/>
  </r>
  <r>
    <n v="40"/>
    <n v="2"/>
    <s v="CENTRALE TERMOFRIGORIFERA"/>
    <x v="1"/>
    <s v="BOLOGNA"/>
    <s v="VIA CALZONI, 3"/>
    <s v="INDISPONIBILE"/>
    <s v=""/>
    <n v="122"/>
    <n v="45"/>
    <s v=""/>
    <s v=""/>
    <s v="D/1"/>
    <s v="Opifici"/>
  </r>
  <r>
    <n v="41"/>
    <n v="6"/>
    <s v="PODERE BRUSCA"/>
    <x v="1"/>
    <s v="IMOLA"/>
    <s v="VIA EMILIA LEVANTE,17"/>
    <s v="DISPONIBILE"/>
    <s v=""/>
    <n v="158"/>
    <n v="229"/>
    <n v="2"/>
    <s v="U"/>
    <s v="F/2"/>
    <s v="Fabbricato inagibile"/>
  </r>
  <r>
    <n v="41"/>
    <n v="7"/>
    <s v="PODERE BRUSCA"/>
    <x v="1"/>
    <s v="IMOLA"/>
    <s v="VIA EMILIA LEVANTE,17"/>
    <s v="DISPONIBILE"/>
    <s v=""/>
    <n v="158"/>
    <n v="229"/>
    <n v="3"/>
    <s v="U"/>
    <s v="F/2"/>
    <s v="Fabbricato inagibile"/>
  </r>
  <r>
    <n v="44"/>
    <n v="1"/>
    <s v="CORNO"/>
    <x v="1"/>
    <s v="LIZZANO IN BELVEDERE"/>
    <s v="VIA CORNO ALLE SCALE, SNC"/>
    <s v="INDISPONIBILE"/>
    <s v=""/>
    <n v="55"/>
    <n v="108"/>
    <s v=""/>
    <s v="U"/>
    <s v="A/10"/>
    <s v="Uffici,studi privati"/>
  </r>
  <r>
    <n v="45"/>
    <n v="1"/>
    <s v="LE MALGHE"/>
    <x v="1"/>
    <s v="LIZZANO IN BELVEDERE"/>
    <s v="LOC. LE MALGHE, SNC"/>
    <s v="INDISPONIBILE"/>
    <s v=""/>
    <n v="55"/>
    <n v="77"/>
    <s v=""/>
    <n v="4"/>
    <s v="C/1"/>
    <s v="Negozi e botteghe"/>
  </r>
  <r>
    <n v="45"/>
    <n v="2"/>
    <s v="LE MALGHE"/>
    <x v="1"/>
    <s v="LIZZANO IN BELVEDERE"/>
    <s v="LOC. LE MALGHE, SNC"/>
    <s v="INDISPONIBILE"/>
    <s v=""/>
    <n v="55"/>
    <n v="119"/>
    <s v=""/>
    <s v=""/>
    <s v="D/10"/>
    <s v="Fabbr.per att.agricola"/>
  </r>
  <r>
    <n v="45"/>
    <n v="5"/>
    <s v="LE MALGHE"/>
    <x v="1"/>
    <s v="LIZZANO IN BELVEDERE"/>
    <s v="LOC. LE MALGHE, SNC"/>
    <s v="INDISPONIBILE"/>
    <s v=""/>
    <n v="55"/>
    <n v="118"/>
    <s v=""/>
    <s v="U"/>
    <s v="A/11"/>
    <s v="Abit.,alloggi tipici"/>
  </r>
  <r>
    <n v="46"/>
    <n v="1"/>
    <s v="MAESTA' D'IVO"/>
    <x v="1"/>
    <s v="LIZZANO IN BELVEDERE"/>
    <s v="LOC. MAESTA'  D' IVO"/>
    <s v="INDISPONIBILE"/>
    <s v=""/>
    <n v="44"/>
    <n v="84"/>
    <s v=""/>
    <n v="2"/>
    <s v="B/4"/>
    <s v="Uffici pubblici"/>
  </r>
  <r>
    <n v="47"/>
    <n v="1"/>
    <s v="MAESTA' D'IVO"/>
    <x v="1"/>
    <s v="LIZZANO IN BELVEDERE"/>
    <s v="LOC. MAESTA'  D' IVO"/>
    <s v="INDISPONIBILE"/>
    <s v=""/>
    <n v="44"/>
    <n v="125"/>
    <s v=""/>
    <n v="2"/>
    <s v="C/2"/>
    <s v="Magazzini e depositi"/>
  </r>
  <r>
    <n v="48"/>
    <n v="2"/>
    <s v="SEGAVECCHIA"/>
    <x v="1"/>
    <s v="LIZZANO IN BELVEDERE"/>
    <s v="LOC. SEGAVECCHIA"/>
    <s v="INDISPONIBILE"/>
    <s v=""/>
    <n v="58"/>
    <n v="83"/>
    <n v="1"/>
    <s v="U"/>
    <s v="A/11"/>
    <s v="Abit.,alloggi tipici"/>
  </r>
  <r>
    <n v="48"/>
    <n v="3"/>
    <s v="PESA SEGAVECCHIA"/>
    <x v="1"/>
    <s v="LIZZANO IN BELVEDERE"/>
    <s v="LOC. SEGAVECCHIA"/>
    <s v="INDISPONIBILE"/>
    <s v=""/>
    <n v="58"/>
    <n v="136"/>
    <s v=""/>
    <n v="3"/>
    <s v="C/2"/>
    <s v="Magazzini e depositi"/>
  </r>
  <r>
    <n v="49"/>
    <n v="1"/>
    <s v="CAPANNA DELLE GUARDIE"/>
    <x v="1"/>
    <s v="LIZZANO IN BELVEDERE"/>
    <s v="LOC. CAPANNA DELLE GUARDIE"/>
    <s v="INDISPONIBILE"/>
    <s v=""/>
    <n v="42"/>
    <n v="152"/>
    <s v=""/>
    <s v="U"/>
    <s v="A/11"/>
    <s v="Abit.,alloggi tipici"/>
  </r>
  <r>
    <n v="51"/>
    <n v="2"/>
    <s v="POLLA"/>
    <x v="1"/>
    <s v="LIZZANO IN BELVEDERE"/>
    <s v="LOC. CORNO ALLE SCALE"/>
    <s v="INDISPONIBILE"/>
    <s v=""/>
    <n v="55"/>
    <n v="112"/>
    <n v="3"/>
    <s v="U"/>
    <s v="A/10"/>
    <s v="Uffici,studi privati"/>
  </r>
  <r>
    <n v="51"/>
    <n v="5"/>
    <s v="POLLA"/>
    <x v="1"/>
    <s v="LIZZANO IN BELVEDERE"/>
    <s v="LOC. CORNO ALLE SCALE"/>
    <s v="INDISPONIBILE"/>
    <s v=""/>
    <n v="55"/>
    <n v="122"/>
    <n v="1"/>
    <s v=""/>
    <s v="F/1"/>
    <s v="Area Urbana"/>
  </r>
  <r>
    <n v="51"/>
    <n v="6"/>
    <s v="POLLA"/>
    <x v="1"/>
    <s v="LIZZANO IN BELVEDERE"/>
    <s v="LOC. CORNO ALLE SCALE"/>
    <s v="INDISPONIBILE"/>
    <s v=""/>
    <n v="55"/>
    <n v="112"/>
    <n v="6"/>
    <n v="4"/>
    <s v="C/1"/>
    <s v="Negozi e botteghe"/>
  </r>
  <r>
    <n v="52"/>
    <n v="4"/>
    <s v="TAVOLA DEL CARDINALE"/>
    <x v="1"/>
    <s v="LIZZANO IN BELVEDERE"/>
    <s v="VIA CORNO ALLE SCALE, SNC"/>
    <s v="INDISPONIBILE"/>
    <s v=""/>
    <n v="55"/>
    <n v="89"/>
    <n v="5"/>
    <s v=""/>
    <s v="D/8"/>
    <s v="Fabbr.per att.commerc."/>
  </r>
  <r>
    <n v="53"/>
    <n v="3"/>
    <s v="SEGGIOVIA CAMPO SCUOLA"/>
    <x v="1"/>
    <s v="LIZZANO IN BELVEDERE"/>
    <s v="VIA CORNO ALLE SCALE, SNC"/>
    <s v="INDISPONIBILE"/>
    <s v=""/>
    <n v="55"/>
    <n v="100"/>
    <s v=""/>
    <s v=""/>
    <s v="D/1"/>
    <s v="Opifici"/>
  </r>
  <r>
    <n v="53"/>
    <n v="4"/>
    <s v="SCIOVIA CAMPO SCUOLA"/>
    <x v="1"/>
    <s v="LIZZANO IN BELVEDERE"/>
    <s v="VIA CORNO ALLE SCALE, SNC"/>
    <s v="INDISPONIBILE"/>
    <s v=""/>
    <n v="55"/>
    <n v="101"/>
    <s v=""/>
    <s v=""/>
    <s v="D/1"/>
    <s v="Opifici"/>
  </r>
  <r>
    <n v="53"/>
    <n v="5"/>
    <s v="SCIOVIA ROCCE"/>
    <x v="1"/>
    <s v="LIZZANO IN BELVEDERE"/>
    <s v="VIA CORNO ALLE SCALE, SNC"/>
    <s v="INDISPONIBILE"/>
    <s v=""/>
    <n v="55"/>
    <n v="103"/>
    <s v=""/>
    <s v=""/>
    <s v="D/1"/>
    <s v="Opifici"/>
  </r>
  <r>
    <n v="53"/>
    <n v="6"/>
    <s v="SEGGIOVIA CAVONE ROCCE"/>
    <x v="1"/>
    <s v="LIZZANO IN BELVEDERE"/>
    <s v="VIA CORNO ALLE SCALE, SNC"/>
    <s v="INDISPONIBILE"/>
    <s v=""/>
    <n v="55"/>
    <n v="104"/>
    <s v=""/>
    <s v=""/>
    <s v="D/1"/>
    <s v="Opifici"/>
  </r>
  <r>
    <n v="53"/>
    <n v="7"/>
    <s v="SEGGIOVIA CAVONE ROCCE"/>
    <x v="1"/>
    <s v="LIZZANO IN BELVEDERE"/>
    <s v="VIA CORNO ALLE SCALE, SNC"/>
    <s v="INDISPONIBILE"/>
    <s v=""/>
    <n v="55"/>
    <n v="105"/>
    <s v=""/>
    <s v=""/>
    <s v="D/1"/>
    <s v="Opifici"/>
  </r>
  <r>
    <n v="53"/>
    <n v="8"/>
    <s v="LE ROCCE"/>
    <x v="1"/>
    <s v="LIZZANO IN BELVEDERE"/>
    <s v="LOC. CORNO ALLE SCALE, SNC"/>
    <s v="INDISPONIBILE"/>
    <s v=""/>
    <n v="55"/>
    <n v="74"/>
    <s v=""/>
    <n v="4"/>
    <s v="C/1"/>
    <s v="Negozi e botteghe"/>
  </r>
  <r>
    <n v="53"/>
    <n v="9"/>
    <s v="SEGGIOVIA CAVONE ROCCE"/>
    <x v="1"/>
    <s v="LIZZANO IN BELVEDERE"/>
    <s v="VIA CORNO ALLE SCALE, SNC"/>
    <s v="INDISPONIBILE"/>
    <s v=""/>
    <n v="55"/>
    <n v="92"/>
    <s v=""/>
    <s v=""/>
    <s v="D/1"/>
    <s v="Opifici"/>
  </r>
  <r>
    <n v="53"/>
    <n v="10"/>
    <s v="SEGGIOVIA CORNO"/>
    <x v="1"/>
    <s v="LIZZANO IN BELVEDERE"/>
    <s v="VIA CORNO ALLE SCALE, SNC"/>
    <s v="INDISPONIBILE"/>
    <s v=""/>
    <n v="55"/>
    <n v="93"/>
    <s v=""/>
    <s v=""/>
    <s v="D/1"/>
    <s v="Opifici"/>
  </r>
  <r>
    <n v="53"/>
    <n v="11"/>
    <s v="SEGGIOVIA CORNO"/>
    <x v="1"/>
    <s v="LIZZANO IN BELVEDERE"/>
    <s v="VIA CORNO ALLE SCALE, SNC"/>
    <s v="INDISPONIBILE"/>
    <s v=""/>
    <n v="55"/>
    <n v="94"/>
    <s v=""/>
    <s v=""/>
    <s v="D/1"/>
    <s v="Opifici"/>
  </r>
  <r>
    <n v="53"/>
    <n v="12"/>
    <s v="PISTA CUPOLINO"/>
    <x v="1"/>
    <s v="LIZZANO IN BELVEDERE"/>
    <s v="VIA CORNO ALLE SCALE, SNC"/>
    <s v="INDISPONIBILE"/>
    <s v=""/>
    <n v="55"/>
    <n v="95"/>
    <s v=""/>
    <s v=""/>
    <s v="D/1"/>
    <s v="Opifici"/>
  </r>
  <r>
    <n v="53"/>
    <n v="13"/>
    <s v="PISTA CUPOLINO"/>
    <x v="1"/>
    <s v="LIZZANO IN BELVEDERE"/>
    <s v="VIA CORNO ALLE SCALE, SNC"/>
    <s v="INDISPONIBILE"/>
    <s v=""/>
    <n v="55"/>
    <n v="96"/>
    <s v=""/>
    <s v=""/>
    <s v="D/1"/>
    <s v="Opifici"/>
  </r>
  <r>
    <n v="53"/>
    <n v="14"/>
    <s v="SEGGIOVIA POLLA 1"/>
    <x v="1"/>
    <s v="LIZZANO IN BELVEDERE"/>
    <s v="VIA CORNO ALLE SCALE, SNC"/>
    <s v="INDISPONIBILE"/>
    <s v=""/>
    <n v="55"/>
    <n v="98"/>
    <s v=""/>
    <s v=""/>
    <s v="D/1"/>
    <s v="Opifici"/>
  </r>
  <r>
    <n v="53"/>
    <n v="15"/>
    <s v="SEGGIOVIA POLLA 1"/>
    <x v="1"/>
    <s v="LIZZANO IN BELVEDERE"/>
    <s v="VIA CORNO ALLE SCALE, SNC"/>
    <s v="INDISPONIBILE"/>
    <s v=""/>
    <n v="55"/>
    <n v="99"/>
    <s v=""/>
    <s v=""/>
    <s v="D/1"/>
    <s v="Opifici"/>
  </r>
  <r>
    <n v="53"/>
    <n v="16"/>
    <s v="SCIOVIA ALPE DI ROCCA CORNETA"/>
    <x v="1"/>
    <s v="LIZZANO IN BELVEDERE"/>
    <s v="VIA CORNO ALLE SCALE, SNC"/>
    <s v="INDISPONIBILE"/>
    <s v=""/>
    <n v="55"/>
    <n v="91"/>
    <s v=""/>
    <s v=""/>
    <s v="D/1"/>
    <s v="Opifici"/>
  </r>
  <r>
    <n v="55"/>
    <n v="1"/>
    <s v="CABINA ENEL"/>
    <x v="1"/>
    <s v="LIZZANO IN BELVEDERE"/>
    <s v="VIA MADONNA DELL' ACERO, SNC"/>
    <s v="DISPONIBILE"/>
    <s v=""/>
    <n v="44"/>
    <n v="121"/>
    <s v=""/>
    <s v=""/>
    <s v="D/1"/>
    <s v="Opifici"/>
  </r>
  <r>
    <n v="57"/>
    <n v="1"/>
    <s v="UFFICI SANITARI"/>
    <x v="1"/>
    <s v="MORDANO"/>
    <s v="VIA ROMA, 22"/>
    <s v="DISPONIBILE"/>
    <s v=""/>
    <n v="17"/>
    <n v="166"/>
    <n v="1"/>
    <s v="U"/>
    <s v="B/4"/>
    <s v="Uffici pubblici"/>
  </r>
  <r>
    <n v="58"/>
    <n v="3"/>
    <s v="SETTEFONTI"/>
    <x v="1"/>
    <s v="OZZANO DELL'EMILIA"/>
    <s v="VIA TOLARA DI SOPRA, 99"/>
    <s v="DEMANIALE"/>
    <s v=""/>
    <n v="51"/>
    <n v="42"/>
    <n v="2"/>
    <s v="U"/>
    <s v="B/7"/>
    <s v="Cappelle e oratori"/>
  </r>
  <r>
    <n v="58"/>
    <n v="4"/>
    <s v="SETTEFONTI"/>
    <x v="1"/>
    <s v="OZZANO DELL'EMILIA"/>
    <s v="VIA TOLARA DI SOPRA"/>
    <s v="INDISPONIBILE"/>
    <s v=""/>
    <n v="51"/>
    <n v="42"/>
    <n v="6"/>
    <s v=""/>
    <s v="F/2"/>
    <s v="Fabbricato inagibile"/>
  </r>
  <r>
    <n v="58"/>
    <n v="5"/>
    <s v="SETTEFONTI"/>
    <x v="1"/>
    <s v="OZZANO DELL'EMILIA"/>
    <s v="VIA TOLARA DI SOPRA"/>
    <s v="INDISPONIBILE"/>
    <s v=""/>
    <n v="51"/>
    <n v="42"/>
    <n v="5"/>
    <s v=""/>
    <s v="F/2"/>
    <s v="Fabbricato inagibile"/>
  </r>
  <r>
    <n v="58"/>
    <n v="6"/>
    <s v="SETTEFONTI"/>
    <x v="1"/>
    <s v="OZZANO DELL'EMILIA"/>
    <s v="VIA TOLARA DI SOPRA, 103"/>
    <s v="DEMANIALE"/>
    <s v=""/>
    <n v="51"/>
    <n v="42"/>
    <n v="3"/>
    <n v="1"/>
    <s v="A/3"/>
    <s v="Abitazione tipo economico"/>
  </r>
  <r>
    <n v="58"/>
    <n v="7"/>
    <s v="SETTEFONTI"/>
    <x v="1"/>
    <s v="OZZANO DELL'EMILIA"/>
    <s v="VIA TOLARA DI SOPRA, 101"/>
    <s v="DEMANIALE"/>
    <s v=""/>
    <n v="51"/>
    <n v="42"/>
    <n v="8"/>
    <n v="1"/>
    <s v="C/3"/>
    <s v="Laboratori per arti"/>
  </r>
  <r>
    <n v="58"/>
    <n v="8"/>
    <s v="SETTEFONTI"/>
    <x v="1"/>
    <s v="OZZANO DELL'EMILIA"/>
    <s v="VIA TOLARA DI SOPRA, 99-101"/>
    <s v="DEMANIALE"/>
    <s v=""/>
    <n v="51"/>
    <n v="42"/>
    <n v="10"/>
    <n v="2"/>
    <s v="B/5"/>
    <s v="Scuole e laboratori scientific"/>
  </r>
  <r>
    <n v="58"/>
    <n v="9"/>
    <s v="SETTEFONTI"/>
    <x v="1"/>
    <s v="OZZANO DELL'EMILIA"/>
    <s v="VIA TOLARA DI SOPRA, 97"/>
    <s v="INDISPONIBILE"/>
    <s v=""/>
    <n v="51"/>
    <n v="42"/>
    <n v="11"/>
    <s v=""/>
    <s v="D/2"/>
    <s v="Alberghi e pensioni"/>
  </r>
  <r>
    <n v="58"/>
    <n v="10"/>
    <s v="SETTEFONTI"/>
    <x v="1"/>
    <s v="OZZANO DELL'EMILIA"/>
    <s v="VIA TOLARA DI SOPRA, 101"/>
    <s v="DEMANIALE"/>
    <s v=""/>
    <n v="51"/>
    <n v="42"/>
    <n v="9"/>
    <s v=""/>
    <s v="BCNC"/>
    <s v="Bene Comune Non Censibile"/>
  </r>
  <r>
    <n v="59"/>
    <n v="3"/>
    <s v="PODERE FOIANO"/>
    <x v="1"/>
    <s v="OZZANO DELL'EMILIA"/>
    <s v="VIA TOLARA DI SOPRA, 78"/>
    <s v="DISPONIBILE"/>
    <s v=""/>
    <n v="45"/>
    <n v="37"/>
    <n v="3"/>
    <s v=""/>
    <s v="D/10"/>
    <s v="Fabbr.per att.agricola"/>
  </r>
  <r>
    <n v="60"/>
    <n v="1"/>
    <s v="ISPETTORATO DISTRETTUALE FORESTE"/>
    <x v="1"/>
    <s v="ALTO RENO TERME"/>
    <s v="PIAZZA DELLA LIBERTA', 45"/>
    <s v="DEMANIALE"/>
    <s v="A"/>
    <n v="20"/>
    <n v="211"/>
    <n v="4"/>
    <s v="U"/>
    <s v="B/4"/>
    <s v="Uffici pubblici"/>
  </r>
  <r>
    <n v="61"/>
    <n v="5"/>
    <s v="VIVAIO I MONTI"/>
    <x v="1"/>
    <s v="ALTO RENO TERME"/>
    <s v="VIA MONTE CAVALLO, 100"/>
    <s v="INDISPONIBILE"/>
    <s v="A"/>
    <n v="28"/>
    <n v="151"/>
    <s v=""/>
    <n v="1"/>
    <s v="C/2"/>
    <s v="Magazzini e depositi"/>
  </r>
  <r>
    <n v="61"/>
    <n v="6"/>
    <s v="VIVAIO I MONTI"/>
    <x v="1"/>
    <s v="ALTO RENO TERME"/>
    <s v="VIA MONTE CAVALLO, 100"/>
    <s v="INDISPONIBILE"/>
    <s v="A"/>
    <n v="28"/>
    <n v="45"/>
    <s v=""/>
    <s v="U"/>
    <s v="B/4"/>
    <s v="Uffici pubblici"/>
  </r>
  <r>
    <n v="61"/>
    <n v="7"/>
    <s v="VIVAIO I MONTI"/>
    <x v="1"/>
    <s v="ALTO RENO TERME"/>
    <s v="VIA MONTE CAVALLO, 100"/>
    <s v="INDISPONIBILE"/>
    <s v="A"/>
    <n v="28"/>
    <n v="150"/>
    <n v="1"/>
    <n v="1"/>
    <s v="C/2"/>
    <s v="Magazzini e depositi"/>
  </r>
  <r>
    <n v="61"/>
    <n v="8"/>
    <s v="VIVAIO I MONTI"/>
    <x v="1"/>
    <s v="ALTO RENO TERME"/>
    <s v="VIA MONTE CAVALLO, 100"/>
    <s v="INDISPONIBILE"/>
    <s v="A"/>
    <n v="28"/>
    <n v="150"/>
    <n v="2"/>
    <n v="1"/>
    <s v="C/6"/>
    <s v="Autorimesse"/>
  </r>
  <r>
    <n v="63"/>
    <n v="1"/>
    <s v="R.E.R."/>
    <x v="1"/>
    <s v="SAN GIORGIO DI PIANO"/>
    <s v="VIA MARCONI, 3"/>
    <s v="DISPONIBILE"/>
    <s v=""/>
    <n v="28"/>
    <n v="127"/>
    <n v="2"/>
    <n v="2"/>
    <s v="A/3"/>
    <s v="Abitazione tipo economico"/>
  </r>
  <r>
    <n v="63"/>
    <n v="2"/>
    <s v="R.E.R."/>
    <x v="1"/>
    <s v="SAN GIORGIO DI PIANO"/>
    <s v="VIA MARCONI, 7"/>
    <s v="DISPONIBILE"/>
    <s v=""/>
    <n v="28"/>
    <n v="128"/>
    <n v="2"/>
    <n v="2"/>
    <s v="A/3"/>
    <s v="Abitazione tipo economico"/>
  </r>
  <r>
    <n v="63"/>
    <n v="3"/>
    <s v="R.E.R."/>
    <x v="1"/>
    <s v="SAN GIORGIO DI PIANO"/>
    <s v="VIA MARCONI, 5"/>
    <s v="INDISPONIBILE"/>
    <s v=""/>
    <n v="28"/>
    <n v="99"/>
    <n v="2"/>
    <n v="2"/>
    <s v="D/7"/>
    <s v="Fabbr.per att.industr."/>
  </r>
  <r>
    <n v="63"/>
    <n v="4"/>
    <s v="R.E.R."/>
    <x v="1"/>
    <s v="SAN GIORGIO DI PIANO"/>
    <s v="VIA MARCONI, 7"/>
    <s v="INDISPONIBILE"/>
    <s v=""/>
    <n v="28"/>
    <n v="128"/>
    <n v="3"/>
    <n v="2"/>
    <s v="A/3"/>
    <s v="Abitazione tipo economico"/>
  </r>
  <r>
    <n v="63"/>
    <n v="5"/>
    <s v="R.E.R."/>
    <x v="1"/>
    <s v="SAN GIORGIO DI PIANO"/>
    <s v="VIA MARCONI, 3"/>
    <s v="INDISPONIBILE"/>
    <s v=""/>
    <n v="28"/>
    <n v="127"/>
    <n v="3"/>
    <n v="2"/>
    <s v="A/10"/>
    <s v="Uffici,studi privati"/>
  </r>
  <r>
    <n v="63"/>
    <n v="6"/>
    <s v="R.E.R."/>
    <x v="1"/>
    <s v="SAN GIORGIO DI PIANO"/>
    <s v="VIA MARCONI, 5"/>
    <s v="INDISPONIBILE"/>
    <s v=""/>
    <n v="28"/>
    <n v="99"/>
    <n v="1"/>
    <s v=""/>
    <s v="D/7"/>
    <s v="Fabbr.per att.industr."/>
  </r>
  <r>
    <n v="63"/>
    <n v="7"/>
    <s v="R.E.R."/>
    <x v="1"/>
    <s v="SAN GIORGIO DI PIANO"/>
    <s v="VIA MARCONI"/>
    <s v="INDISPONIBILE"/>
    <s v=""/>
    <n v="28"/>
    <n v="80"/>
    <s v=""/>
    <s v=""/>
    <s v="BCNC"/>
    <s v="Bene Comune Non Censibile"/>
  </r>
  <r>
    <n v="64"/>
    <n v="1"/>
    <s v="CENTRO DI FORMAZIONE PROFESSIONALE TAMBURI"/>
    <x v="1"/>
    <s v="SAN GIOVANNI IN PERSICETO"/>
    <s v="VIA BOLOGNA, 96/E"/>
    <s v="INDISPONIBILE"/>
    <s v=""/>
    <n v="91"/>
    <n v="132"/>
    <n v="2"/>
    <n v="1"/>
    <s v="A/3"/>
    <s v="Abitazione tipo economico"/>
  </r>
  <r>
    <n v="64"/>
    <n v="2"/>
    <s v="CENTRO DI FORMAZIONE PROFESSIONALE TAMBURI"/>
    <x v="1"/>
    <s v="SAN GIOVANNI IN PERSICETO"/>
    <s v="VIA BOLOGNA, 96/E"/>
    <s v="INDISPONIBILE"/>
    <s v=""/>
    <n v="91"/>
    <n v="132"/>
    <n v="1"/>
    <n v="3"/>
    <s v="B/5"/>
    <s v="Scuole e laboratori scientific"/>
  </r>
  <r>
    <n v="65"/>
    <n v="3"/>
    <s v="EX E.N.A.O.L.I."/>
    <x v="2"/>
    <s v="CODIGORO"/>
    <s v="VIA POMPOSA SUD"/>
    <s v="DISPONIBILE"/>
    <s v=""/>
    <n v="73"/>
    <n v="93"/>
    <s v=""/>
    <s v="U"/>
    <s v="C/6"/>
    <s v="Autorimesse"/>
  </r>
  <r>
    <n v="65"/>
    <n v="4"/>
    <s v="EX E.N.A.O.L.I."/>
    <x v="2"/>
    <s v="CODIGORO"/>
    <s v="VIA POMPOSA SUD, 21/C"/>
    <s v="DISPONIBILE"/>
    <s v=""/>
    <n v="73"/>
    <n v="94"/>
    <n v="2"/>
    <s v=""/>
    <s v="D/2"/>
    <s v="Alberghi e pensioni"/>
  </r>
  <r>
    <n v="65"/>
    <n v="5"/>
    <s v="EX E.N.A.O.L.I."/>
    <x v="2"/>
    <s v="CODIGORO"/>
    <s v="VIA POMPOSA SUD, 21/C"/>
    <s v="DISPONIBILE"/>
    <s v=""/>
    <n v="73"/>
    <n v="92"/>
    <s v=""/>
    <s v="U"/>
    <s v="B/5"/>
    <s v="Scuole e laboratori scientific"/>
  </r>
  <r>
    <n v="67"/>
    <n v="1"/>
    <s v="SERVIZIO PATRIMONIO"/>
    <x v="2"/>
    <s v="CODIGORO"/>
    <s v="VIA FELICE CAVALLOTTI, 11"/>
    <s v="INDISPONIBILE"/>
    <s v=""/>
    <n v="84"/>
    <n v="297"/>
    <n v="1"/>
    <n v="2"/>
    <s v="B/4"/>
    <s v="Uffici pubblici"/>
  </r>
  <r>
    <n v="67"/>
    <n v="2"/>
    <s v="SERVIZIO PATRIMONIO"/>
    <x v="2"/>
    <s v="CODIGORO"/>
    <s v="VIA FELICE CAVALLOTTI, 11"/>
    <s v="INDISPONIBILE"/>
    <s v=""/>
    <n v="84"/>
    <n v="297"/>
    <n v="2"/>
    <n v="2"/>
    <s v="C/6"/>
    <s v="Autorimesse"/>
  </r>
  <r>
    <n v="68"/>
    <n v="8"/>
    <s v="EX ENAOLI"/>
    <x v="2"/>
    <s v="COMACCHIO"/>
    <s v="VIA BOIARDO, 5"/>
    <s v="DISPONIBILE"/>
    <s v=""/>
    <n v="69"/>
    <n v="6096"/>
    <n v="1"/>
    <s v=""/>
    <s v="BCNC"/>
    <s v="Bene Comune Non Censibile"/>
  </r>
  <r>
    <n v="68"/>
    <n v="9"/>
    <s v="EX ENAOLI"/>
    <x v="2"/>
    <s v="COMACCHIO"/>
    <s v="VIA BOIARDO, 5"/>
    <s v="DISPONIBILE"/>
    <s v=""/>
    <n v="69"/>
    <n v="6096"/>
    <n v="2"/>
    <n v="6"/>
    <s v="B/1"/>
    <s v="Collegi e convitti"/>
  </r>
  <r>
    <n v="68"/>
    <n v="10"/>
    <s v="EX ENAOLI"/>
    <x v="2"/>
    <s v="COMACCHIO"/>
    <s v="VIA BOIARDO, 5"/>
    <s v="DISPONIBILE"/>
    <s v=""/>
    <n v="69"/>
    <n v="6096"/>
    <n v="3"/>
    <n v="3"/>
    <s v="A/3"/>
    <s v="Abitazione tipo economico"/>
  </r>
  <r>
    <n v="68"/>
    <n v="11"/>
    <s v="EX ENAOLI"/>
    <x v="2"/>
    <s v="COMACCHIO"/>
    <s v="VIA BOIARDO, 5"/>
    <s v="DISPONIBILE"/>
    <s v=""/>
    <n v="69"/>
    <n v="6097"/>
    <s v=""/>
    <s v=""/>
    <s v="D/6"/>
    <s v="Fabbr.per eserc.sport"/>
  </r>
  <r>
    <n v="68"/>
    <n v="12"/>
    <s v="EX ENAOLI"/>
    <x v="2"/>
    <s v="COMACCHIO"/>
    <s v="VIA BOIARDO, 5"/>
    <s v="DISPONIBILE"/>
    <s v=""/>
    <n v="69"/>
    <n v="6098"/>
    <s v=""/>
    <s v=""/>
    <s v="F/1"/>
    <s v="Area Urbana"/>
  </r>
  <r>
    <n v="68"/>
    <n v="13"/>
    <s v="EX ENAOLI"/>
    <x v="2"/>
    <s v="COMACCHIO"/>
    <s v="VIA BOIARDO, 5"/>
    <s v="DISPONIBILE"/>
    <s v=""/>
    <n v="69"/>
    <n v="6099"/>
    <s v=""/>
    <s v=""/>
    <s v="F/1"/>
    <s v="Area Urbana"/>
  </r>
  <r>
    <n v="68"/>
    <n v="14"/>
    <s v="EX ENAOLI"/>
    <x v="2"/>
    <s v="COMACCHIO"/>
    <s v="VIA BOIARDO, 5"/>
    <s v="DISPONIBILE"/>
    <s v=""/>
    <n v="69"/>
    <n v="6100"/>
    <s v=""/>
    <s v=""/>
    <s v="F/1"/>
    <s v="Area Urbana"/>
  </r>
  <r>
    <n v="68"/>
    <n v="15"/>
    <s v="EX ENAOLI"/>
    <x v="2"/>
    <s v="COMACCHIO"/>
    <s v="VIA BOIARDO, 5"/>
    <s v="DISPONIBILE"/>
    <s v=""/>
    <n v="69"/>
    <n v="6101"/>
    <s v=""/>
    <s v=""/>
    <s v="F/1"/>
    <s v="Area Urbana"/>
  </r>
  <r>
    <n v="69"/>
    <n v="1"/>
    <s v="CORTE"/>
    <x v="2"/>
    <s v="COMACCHIO"/>
    <s v="LOC. VALLE CAMPO"/>
    <s v="INDISPONIBILE"/>
    <s v=""/>
    <n v="76"/>
    <n v="15"/>
    <s v=""/>
    <s v=""/>
    <s v="F/1"/>
    <s v="Area Urbana"/>
  </r>
  <r>
    <n v="69"/>
    <n v="2"/>
    <s v="VALLI DI COMACCHIO"/>
    <x v="2"/>
    <s v="COMACCHIO"/>
    <s v="LOC. VALLE CAMPO"/>
    <s v="INDISPONIBILE"/>
    <s v=""/>
    <n v="76"/>
    <n v="155"/>
    <s v=""/>
    <s v=""/>
    <s v="EU"/>
    <s v="Ente Urbano"/>
  </r>
  <r>
    <n v="69"/>
    <n v="3"/>
    <s v="VALLI DI COMACCHIO"/>
    <x v="2"/>
    <s v="COMACCHIO"/>
    <s v="LOC. VALLE CAMPO"/>
    <s v="INDISPONIBILE"/>
    <s v=""/>
    <n v="76"/>
    <n v="156"/>
    <s v=""/>
    <s v=""/>
    <s v="EU"/>
    <s v="Ente Urbano"/>
  </r>
  <r>
    <n v="69"/>
    <n v="4"/>
    <s v="VALLI DI COMACCHIO"/>
    <x v="2"/>
    <s v="COMACCHIO"/>
    <s v="LOC. VALLE CAMPO"/>
    <s v="INDISPONIBILE"/>
    <s v=""/>
    <n v="76"/>
    <n v="157"/>
    <s v=""/>
    <s v=""/>
    <s v="EU"/>
    <s v="Ente Urbano"/>
  </r>
  <r>
    <n v="69"/>
    <n v="5"/>
    <s v="VALLI DI COMACCHIO"/>
    <x v="2"/>
    <s v="COMACCHIO"/>
    <s v="LOC. VALLE CAMPO"/>
    <s v="INDISPONIBILE"/>
    <s v=""/>
    <n v="76"/>
    <n v="158"/>
    <s v=""/>
    <s v=""/>
    <s v="EU"/>
    <s v="Ente Urbano"/>
  </r>
  <r>
    <n v="69"/>
    <n v="6"/>
    <s v="VALLI DI COMACCHIO"/>
    <x v="2"/>
    <s v="COMACCHIO"/>
    <s v="LOC. VALLE CAMPO"/>
    <s v="INDISPONIBILE"/>
    <s v=""/>
    <n v="76"/>
    <n v="159"/>
    <s v=""/>
    <s v=""/>
    <s v="EU"/>
    <s v="Ente Urbano"/>
  </r>
  <r>
    <n v="69"/>
    <n v="7"/>
    <s v="VALLI DI COMACCHIO"/>
    <x v="2"/>
    <s v="COMACCHIO"/>
    <s v="LOC. VALLE CAMPO"/>
    <s v="INDISPONIBILE"/>
    <s v=""/>
    <n v="76"/>
    <n v="160"/>
    <s v=""/>
    <s v=""/>
    <s v="EU"/>
    <s v="Ente Urbano"/>
  </r>
  <r>
    <n v="69"/>
    <n v="8"/>
    <s v="VALLI DI COMACCHIO"/>
    <x v="2"/>
    <s v="COMACCHIO"/>
    <s v="LOC. VALLE CAMPO"/>
    <s v="INDISPONIBILE"/>
    <s v=""/>
    <n v="76"/>
    <n v="161"/>
    <s v=""/>
    <s v=""/>
    <s v="EU"/>
    <s v="Ente Urbano"/>
  </r>
  <r>
    <n v="69"/>
    <n v="9"/>
    <s v="VALLI DI COMACCHIO"/>
    <x v="2"/>
    <s v="COMACCHIO"/>
    <s v="LOC. VALLE CAMPO"/>
    <s v="INDISPONIBILE"/>
    <s v=""/>
    <n v="76"/>
    <n v="162"/>
    <s v=""/>
    <s v=""/>
    <s v="EU"/>
    <s v="Ente Urbano"/>
  </r>
  <r>
    <n v="69"/>
    <n v="10"/>
    <s v="VALLI DI COMACCHIO"/>
    <x v="2"/>
    <s v="COMACCHIO"/>
    <s v="LOC. VALLE CAMPO"/>
    <s v="INDISPONIBILE"/>
    <s v=""/>
    <n v="76"/>
    <n v="163"/>
    <s v=""/>
    <s v=""/>
    <s v="EU"/>
    <s v="Ente Urbano"/>
  </r>
  <r>
    <n v="69"/>
    <n v="11"/>
    <s v="VALLI DI COMACCHIO"/>
    <x v="2"/>
    <s v="COMACCHIO"/>
    <s v="LOC. VALLE CAMPO"/>
    <s v="INDISPONIBILE"/>
    <s v=""/>
    <n v="76"/>
    <n v="165"/>
    <s v=""/>
    <s v=""/>
    <s v="EU"/>
    <s v="Ente Urbano"/>
  </r>
  <r>
    <n v="69"/>
    <n v="12"/>
    <s v="VALLI DI COMACCHIO"/>
    <x v="2"/>
    <s v="COMACCHIO"/>
    <s v="LOC. VALLE CAMPO"/>
    <s v="INDISPONIBILE"/>
    <s v=""/>
    <n v="76"/>
    <n v="166"/>
    <s v=""/>
    <s v=""/>
    <s v="EU"/>
    <s v="Ente Urbano"/>
  </r>
  <r>
    <n v="69"/>
    <n v="13"/>
    <s v="VALLI DI COMACCHIO"/>
    <x v="2"/>
    <s v="COMACCHIO"/>
    <s v="LOC. VALLE CAMPO"/>
    <s v="INDISPONIBILE"/>
    <s v=""/>
    <n v="76"/>
    <n v="167"/>
    <s v=""/>
    <s v=""/>
    <s v="EU"/>
    <s v="Ente Urbano"/>
  </r>
  <r>
    <n v="69"/>
    <n v="14"/>
    <s v="VALLI DI COMACCHIO"/>
    <x v="2"/>
    <s v="COMACCHIO"/>
    <s v="LOC. VALLE CAMPO"/>
    <s v="INDISPONIBILE"/>
    <s v=""/>
    <n v="76"/>
    <n v="168"/>
    <s v=""/>
    <s v=""/>
    <s v="EU"/>
    <s v="Ente Urbano"/>
  </r>
  <r>
    <n v="69"/>
    <n v="15"/>
    <s v="VALLI DI COMACCHIO"/>
    <x v="2"/>
    <s v="COMACCHIO"/>
    <s v="LOC. VALLE CAMPO"/>
    <s v="INDISPONIBILE"/>
    <s v=""/>
    <n v="76"/>
    <n v="169"/>
    <s v=""/>
    <s v=""/>
    <s v="EU"/>
    <s v="Ente Urbano"/>
  </r>
  <r>
    <n v="69"/>
    <n v="16"/>
    <s v="VALLI DI COMACCHIO"/>
    <x v="2"/>
    <s v="COMACCHIO"/>
    <s v="LOC. VALLE CAMPO"/>
    <s v="INDISPONIBILE"/>
    <s v=""/>
    <n v="76"/>
    <n v="170"/>
    <s v=""/>
    <s v=""/>
    <s v="EU"/>
    <s v="Ente Urbano"/>
  </r>
  <r>
    <n v="69"/>
    <n v="17"/>
    <s v="VALLI DI COMACCHIO"/>
    <x v="2"/>
    <s v="COMACCHIO"/>
    <s v="LOC. VALLE CAMPO"/>
    <s v="INDISPONIBILE"/>
    <s v=""/>
    <n v="76"/>
    <n v="171"/>
    <s v=""/>
    <s v=""/>
    <s v="EU"/>
    <s v="Ente Urbano"/>
  </r>
  <r>
    <n v="69"/>
    <n v="18"/>
    <s v="VALLI DI COMACCHIO"/>
    <x v="2"/>
    <s v="COMACCHIO"/>
    <s v="LOC. VALLE CAMPO"/>
    <s v="INDISPONIBILE"/>
    <s v=""/>
    <n v="76"/>
    <n v="172"/>
    <s v=""/>
    <s v=""/>
    <s v="EU"/>
    <s v="Ente Urbano"/>
  </r>
  <r>
    <n v="69"/>
    <n v="19"/>
    <s v="VALLI DI COMACCHIO"/>
    <x v="2"/>
    <s v="COMACCHIO"/>
    <s v="LOC. VALLE CAMPO"/>
    <s v="INDISPONIBILE"/>
    <s v=""/>
    <n v="76"/>
    <n v="173"/>
    <s v=""/>
    <s v=""/>
    <s v="EU"/>
    <s v="Ente Urbano"/>
  </r>
  <r>
    <n v="69"/>
    <n v="20"/>
    <s v="VALLI DI COMACCHIO"/>
    <x v="2"/>
    <s v="COMACCHIO"/>
    <s v="LOC. VALLE CAMPO"/>
    <s v="INDISPONIBILE"/>
    <s v=""/>
    <n v="76"/>
    <n v="199"/>
    <s v=""/>
    <s v=""/>
    <s v="EU"/>
    <s v="Ente Urbano"/>
  </r>
  <r>
    <n v="69"/>
    <n v="50"/>
    <s v="VALLI DI COMACCHIO"/>
    <x v="2"/>
    <s v="COMACCHIO"/>
    <s v="LOC. VALLE CAMPO"/>
    <s v="INDISPONIBILE"/>
    <s v=""/>
    <n v="76"/>
    <n v="229"/>
    <s v=""/>
    <s v=""/>
    <s v="EU"/>
    <s v="Ente Urbano"/>
  </r>
  <r>
    <n v="69"/>
    <n v="51"/>
    <s v="VASCA ITTICOLTURA"/>
    <x v="2"/>
    <s v="COMACCHIO"/>
    <s v="LOC. VALLE CAMPO"/>
    <s v="INDISPONIBILE"/>
    <s v=""/>
    <n v="76"/>
    <n v="230"/>
    <s v=""/>
    <s v=""/>
    <s v="EU"/>
    <s v="Ente Urbano"/>
  </r>
  <r>
    <n v="69"/>
    <n v="52"/>
    <s v="VASCA ITTICOLTURA"/>
    <x v="2"/>
    <s v="COMACCHIO"/>
    <s v="LOC. VALLE CAMPO"/>
    <s v="INDISPONIBILE"/>
    <s v=""/>
    <n v="76"/>
    <n v="231"/>
    <s v=""/>
    <s v=""/>
    <s v="EU"/>
    <s v="Ente Urbano"/>
  </r>
  <r>
    <n v="69"/>
    <n v="53"/>
    <s v="VASCA ITTICOLTURA"/>
    <x v="2"/>
    <s v="COMACCHIO"/>
    <s v="LOC. VALLE CAMPO"/>
    <s v="INDISPONIBILE"/>
    <s v=""/>
    <n v="76"/>
    <n v="232"/>
    <s v=""/>
    <s v=""/>
    <s v="EU"/>
    <s v="Ente Urbano"/>
  </r>
  <r>
    <n v="69"/>
    <n v="54"/>
    <s v="VASCA ITTICOLTURA"/>
    <x v="2"/>
    <s v="COMACCHIO"/>
    <s v="LOC. VALLE CAMPO"/>
    <s v="INDISPONIBILE"/>
    <s v=""/>
    <n v="76"/>
    <n v="233"/>
    <s v=""/>
    <s v=""/>
    <s v="EU"/>
    <s v="Ente Urbano"/>
  </r>
  <r>
    <n v="69"/>
    <n v="55"/>
    <s v="VASCA ITTICOLTURA"/>
    <x v="2"/>
    <s v="COMACCHIO"/>
    <s v="LOC. VALLE CAMPO"/>
    <s v="INDISPONIBILE"/>
    <s v=""/>
    <n v="76"/>
    <n v="234"/>
    <s v=""/>
    <s v=""/>
    <s v="EU"/>
    <s v="Ente Urbano"/>
  </r>
  <r>
    <n v="69"/>
    <n v="56"/>
    <s v="VASCA ITTICOLTURA"/>
    <x v="2"/>
    <s v="COMACCHIO"/>
    <s v="LOC. VALLE CAMPO"/>
    <s v="INDISPONIBILE"/>
    <s v=""/>
    <n v="76"/>
    <n v="235"/>
    <s v=""/>
    <s v=""/>
    <s v="EU"/>
    <s v="Ente Urbano"/>
  </r>
  <r>
    <n v="69"/>
    <n v="57"/>
    <s v="VASCA ITTICOLTURA"/>
    <x v="2"/>
    <s v="COMACCHIO"/>
    <s v="LOC. VALLE CAMPO"/>
    <s v="INDISPONIBILE"/>
    <s v=""/>
    <n v="76"/>
    <n v="236"/>
    <s v=""/>
    <s v=""/>
    <s v="EU"/>
    <s v="Ente Urbano"/>
  </r>
  <r>
    <n v="69"/>
    <n v="58"/>
    <s v="VASCA ITTICOLTURA"/>
    <x v="2"/>
    <s v="COMACCHIO"/>
    <s v="LOC. VALLE CAMPO"/>
    <s v="INDISPONIBILE"/>
    <s v=""/>
    <n v="76"/>
    <n v="237"/>
    <s v=""/>
    <s v=""/>
    <s v="EU"/>
    <s v="Ente Urbano"/>
  </r>
  <r>
    <n v="69"/>
    <n v="59"/>
    <s v="VASCA ITTICOLTURA"/>
    <x v="2"/>
    <s v="COMACCHIO"/>
    <s v="LOC. VALLE CAMPO"/>
    <s v="INDISPONIBILE"/>
    <s v=""/>
    <n v="76"/>
    <n v="238"/>
    <s v=""/>
    <s v=""/>
    <s v="EU"/>
    <s v="Ente Urbano"/>
  </r>
  <r>
    <n v="69"/>
    <n v="60"/>
    <s v="VASCA ITTICOLTURA"/>
    <x v="2"/>
    <s v="COMACCHIO"/>
    <s v="LOC. VALLE CAMPO"/>
    <s v="INDISPONIBILE"/>
    <s v=""/>
    <n v="76"/>
    <n v="239"/>
    <s v=""/>
    <s v=""/>
    <s v="EU"/>
    <s v="Ente Urbano"/>
  </r>
  <r>
    <n v="69"/>
    <n v="61"/>
    <s v="VASCA ITTICOLTURA"/>
    <x v="2"/>
    <s v="COMACCHIO"/>
    <s v="LOC. VALLE CAMPO"/>
    <s v="INDISPONIBILE"/>
    <s v=""/>
    <n v="76"/>
    <n v="240"/>
    <s v=""/>
    <s v=""/>
    <s v="EU"/>
    <s v="Ente Urbano"/>
  </r>
  <r>
    <n v="69"/>
    <n v="62"/>
    <s v="VASCA ITTICOLTURA"/>
    <x v="2"/>
    <s v="COMACCHIO"/>
    <s v="LOC. VALLE CAMPO"/>
    <s v="INDISPONIBILE"/>
    <s v=""/>
    <n v="76"/>
    <n v="241"/>
    <s v=""/>
    <s v=""/>
    <s v="EU"/>
    <s v="Ente Urbano"/>
  </r>
  <r>
    <n v="69"/>
    <n v="63"/>
    <s v="VASCA ITTICOLTURA"/>
    <x v="2"/>
    <s v="COMACCHIO"/>
    <s v="LOC. VALLE CAMPO"/>
    <s v="INDISPONIBILE"/>
    <s v=""/>
    <n v="76"/>
    <n v="242"/>
    <s v=""/>
    <s v=""/>
    <s v="EU"/>
    <s v="Ente Urbano"/>
  </r>
  <r>
    <n v="69"/>
    <n v="64"/>
    <s v="VASCA ITTICOLTURA"/>
    <x v="2"/>
    <s v="COMACCHIO"/>
    <s v="LOC. VALLE CAMPO"/>
    <s v="INDISPONIBILE"/>
    <s v=""/>
    <n v="76"/>
    <n v="243"/>
    <s v=""/>
    <s v=""/>
    <s v="EU"/>
    <s v="Ente Urbano"/>
  </r>
  <r>
    <n v="69"/>
    <n v="65"/>
    <s v="VASCA ITTICOLTURA"/>
    <x v="2"/>
    <s v="COMACCHIO"/>
    <s v="LOC. VALLE CAMPO"/>
    <s v="INDISPONIBILE"/>
    <s v=""/>
    <n v="76"/>
    <n v="244"/>
    <s v=""/>
    <s v=""/>
    <s v="EU"/>
    <s v="Ente Urbano"/>
  </r>
  <r>
    <n v="69"/>
    <n v="66"/>
    <s v="VASCA ITTICOLTURA"/>
    <x v="2"/>
    <s v="COMACCHIO"/>
    <s v="LOC. VALLE CAMPO"/>
    <s v="INDISPONIBILE"/>
    <s v=""/>
    <n v="76"/>
    <n v="245"/>
    <s v=""/>
    <s v=""/>
    <s v="EU"/>
    <s v="Ente Urbano"/>
  </r>
  <r>
    <n v="69"/>
    <n v="67"/>
    <s v="VASCA ITTICOLTURA"/>
    <x v="2"/>
    <s v="COMACCHIO"/>
    <s v="LOC. VALLE CAMPO"/>
    <s v="INDISPONIBILE"/>
    <s v=""/>
    <n v="76"/>
    <n v="246"/>
    <s v=""/>
    <s v=""/>
    <s v="EU"/>
    <s v="Ente Urbano"/>
  </r>
  <r>
    <n v="69"/>
    <n v="68"/>
    <s v="VASCA ITTICOLTURA"/>
    <x v="2"/>
    <s v="COMACCHIO"/>
    <s v="LOC. VALLE CAMPO"/>
    <s v="INDISPONIBILE"/>
    <s v=""/>
    <n v="76"/>
    <n v="247"/>
    <s v=""/>
    <s v=""/>
    <s v="EU"/>
    <s v="Ente Urbano"/>
  </r>
  <r>
    <n v="69"/>
    <n v="69"/>
    <s v="VASCA ITTICOLTURA"/>
    <x v="2"/>
    <s v="COMACCHIO"/>
    <s v="LOC. VALLE CAMPO"/>
    <s v="INDISPONIBILE"/>
    <s v=""/>
    <n v="76"/>
    <n v="248"/>
    <s v=""/>
    <s v=""/>
    <s v="EU"/>
    <s v="Ente Urbano"/>
  </r>
  <r>
    <n v="69"/>
    <n v="70"/>
    <s v="VASCA ITTICOLTURA"/>
    <x v="2"/>
    <s v="COMACCHIO"/>
    <s v="LOC. VALLE CAMPO"/>
    <s v="INDISPONIBILE"/>
    <s v=""/>
    <n v="76"/>
    <n v="249"/>
    <s v=""/>
    <s v=""/>
    <s v="EU"/>
    <s v="Ente Urbano"/>
  </r>
  <r>
    <n v="69"/>
    <n v="71"/>
    <s v="VASCA ITTICOLTURA"/>
    <x v="2"/>
    <s v="COMACCHIO"/>
    <s v="LOC. VALLE CAMPO"/>
    <s v="INDISPONIBILE"/>
    <s v=""/>
    <n v="76"/>
    <n v="250"/>
    <s v=""/>
    <s v=""/>
    <s v="EU"/>
    <s v="Ente Urbano"/>
  </r>
  <r>
    <n v="69"/>
    <n v="72"/>
    <s v="VASCA ITTICOLTURA"/>
    <x v="2"/>
    <s v="COMACCHIO"/>
    <s v="LOC. VALLE CAMPO"/>
    <s v="INDISPONIBILE"/>
    <s v=""/>
    <n v="76"/>
    <n v="251"/>
    <s v=""/>
    <s v=""/>
    <s v="EU"/>
    <s v="Ente Urbano"/>
  </r>
  <r>
    <n v="69"/>
    <n v="73"/>
    <s v="VASCA ITTICOLTURA"/>
    <x v="2"/>
    <s v="COMACCHIO"/>
    <s v="LOC. VALLE CAMPO"/>
    <s v="INDISPONIBILE"/>
    <s v=""/>
    <n v="76"/>
    <n v="252"/>
    <s v=""/>
    <s v=""/>
    <s v="EU"/>
    <s v="Ente Urbano"/>
  </r>
  <r>
    <n v="69"/>
    <n v="74"/>
    <s v="VASCA ITTICOLTURA"/>
    <x v="2"/>
    <s v="COMACCHIO"/>
    <s v="LOC. VALLE CAMPO"/>
    <s v="INDISPONIBILE"/>
    <s v=""/>
    <n v="76"/>
    <n v="253"/>
    <s v=""/>
    <s v=""/>
    <s v="BCNC"/>
    <s v="Bene Comune Non Censibile"/>
  </r>
  <r>
    <n v="69"/>
    <n v="75"/>
    <s v="VALLI DI COMACCHIO"/>
    <x v="2"/>
    <s v="COMACCHIO"/>
    <s v="LOC. VALLE CAMPO"/>
    <s v="INDISPONIBILE"/>
    <s v=""/>
    <n v="76"/>
    <n v="254"/>
    <s v=""/>
    <s v=""/>
    <s v="EU"/>
    <s v="Ente Urbano"/>
  </r>
  <r>
    <n v="69"/>
    <n v="76"/>
    <s v="VALLI DI COMACCHIO"/>
    <x v="2"/>
    <s v="COMACCHIO"/>
    <s v="LOC. VALLE CAMPO"/>
    <s v="INDISPONIBILE"/>
    <s v=""/>
    <n v="76"/>
    <n v="255"/>
    <s v=""/>
    <s v=""/>
    <s v="EU"/>
    <s v="Ente Urbano"/>
  </r>
  <r>
    <n v="69"/>
    <n v="77"/>
    <s v="VALLI DI COMACCHIO"/>
    <x v="2"/>
    <s v="COMACCHIO"/>
    <s v="LOC. VALLE CAMPO"/>
    <s v="INDISPONIBILE"/>
    <s v=""/>
    <n v="76"/>
    <n v="256"/>
    <s v=""/>
    <s v=""/>
    <s v="EU"/>
    <s v="Ente Urbano"/>
  </r>
  <r>
    <n v="69"/>
    <n v="78"/>
    <s v="VALLI DI COMACCHIO"/>
    <x v="2"/>
    <s v="COMACCHIO"/>
    <s v="LOC. VALLE CAMPO"/>
    <s v="INDISPONIBILE"/>
    <s v=""/>
    <n v="76"/>
    <n v="164"/>
    <s v=""/>
    <s v=""/>
    <s v="EU"/>
    <s v="Ente Urbano"/>
  </r>
  <r>
    <n v="71"/>
    <n v="4"/>
    <s v="VOLANIA"/>
    <x v="2"/>
    <s v="LAGOSANTO"/>
    <s v="VIA MOTTE, 22"/>
    <s v="DISPONIBILE"/>
    <s v=""/>
    <n v="17"/>
    <n v="283"/>
    <s v=""/>
    <n v="2"/>
    <s v="A/4"/>
    <s v="Abitazione tipo popolare"/>
  </r>
  <r>
    <n v="71"/>
    <n v="7"/>
    <s v="CAMPO SPORTIVO VOLANIA"/>
    <x v="2"/>
    <s v="COMACCHIO"/>
    <s v="VIALE VENETO, SNC"/>
    <s v="INDISPONIBILE"/>
    <s v=""/>
    <n v="32"/>
    <n v="608"/>
    <s v=""/>
    <s v=""/>
    <s v="D/6"/>
    <s v="Fabbr.per eserc.sport"/>
  </r>
  <r>
    <n v="72"/>
    <n v="1"/>
    <s v="E.R.S.A."/>
    <x v="2"/>
    <s v="COPPARO"/>
    <s v="VIA SEMINIATO, 97"/>
    <s v="DISPONIBILE"/>
    <s v=""/>
    <n v="47"/>
    <n v="7"/>
    <n v="3"/>
    <n v="1"/>
    <s v="C/1"/>
    <s v="Negozi e botteghe"/>
  </r>
  <r>
    <n v="72"/>
    <n v="2"/>
    <s v="E.R.S.A."/>
    <x v="2"/>
    <s v="COPPARO"/>
    <s v="VIA SEMINIATO, 97"/>
    <s v="DISPONIBILE"/>
    <s v=""/>
    <n v="47"/>
    <n v="7"/>
    <n v="4"/>
    <n v="1"/>
    <s v="C/1"/>
    <s v="Negozi e botteghe"/>
  </r>
  <r>
    <n v="74"/>
    <n v="1"/>
    <s v="EX CASA BALBO"/>
    <x v="2"/>
    <s v="FERRARA"/>
    <s v="VIA RABBIOSA, 99"/>
    <s v="DEMANIALE"/>
    <s v=""/>
    <n v="238"/>
    <n v="6"/>
    <s v=""/>
    <n v="2"/>
    <s v="B/5"/>
    <s v="Scuole e laboratori scientific"/>
  </r>
  <r>
    <n v="74"/>
    <n v="2"/>
    <s v="EX CASA BALBO"/>
    <x v="2"/>
    <s v="FERRARA"/>
    <s v="VIA RABBIOSA, 99"/>
    <s v="DEMANIALE"/>
    <s v=""/>
    <n v="238"/>
    <n v="49"/>
    <n v="3"/>
    <n v="2"/>
    <s v="C/2"/>
    <s v="Magazzini e depositi"/>
  </r>
  <r>
    <n v="75"/>
    <n v="3"/>
    <s v="CIRCOLO RICREATICO CULTURALE"/>
    <x v="2"/>
    <s v="FERRARA"/>
    <s v="VIA ORTIGARA, 12"/>
    <s v="DEMANIALE"/>
    <s v=""/>
    <n v="376"/>
    <n v="175"/>
    <n v="3"/>
    <s v="U"/>
    <s v="B/6"/>
    <s v="Biblioteche, pinacoteche, musei, gallerie, accadem"/>
  </r>
  <r>
    <n v="75"/>
    <n v="4"/>
    <s v="UFFICIO PUBBLICO"/>
    <x v="2"/>
    <s v="FERRARA"/>
    <s v="VIALE QUATTRO NOVEMBRE, 9"/>
    <s v="DEMANIALE"/>
    <s v=""/>
    <n v="376"/>
    <n v="175"/>
    <n v="4"/>
    <n v="3"/>
    <s v="B/4"/>
    <s v="Uffici pubblici"/>
  </r>
  <r>
    <n v="75"/>
    <n v="5"/>
    <s v="PALESTRA"/>
    <x v="2"/>
    <s v="FERRARA"/>
    <s v="VIA ORTIGARA, 12"/>
    <s v="DEMANIALE"/>
    <s v=""/>
    <n v="376"/>
    <n v="175"/>
    <n v="5"/>
    <s v=""/>
    <s v="D/6"/>
    <s v="Fabbr.per eserc.sport"/>
  </r>
  <r>
    <n v="75"/>
    <n v="6"/>
    <s v="PALESTRA"/>
    <x v="2"/>
    <s v="FERRARA"/>
    <s v="VIALE QUATTRO NOVEMBRE, 11"/>
    <s v="DEMANIALE"/>
    <s v=""/>
    <n v="376"/>
    <n v="175"/>
    <n v="6"/>
    <s v=""/>
    <s v="D/6"/>
    <s v="Fabbr.per eserc.sport"/>
  </r>
  <r>
    <n v="75"/>
    <n v="7"/>
    <s v="CIRCOLO TENNISTICO"/>
    <x v="2"/>
    <s v="FERRARA"/>
    <s v="VIA ORTIGARA, 10"/>
    <s v="DEMANIALE"/>
    <s v=""/>
    <n v="376"/>
    <n v="175"/>
    <n v="7"/>
    <s v=""/>
    <s v="D/6"/>
    <s v="Fabbr.per eserc.sport"/>
  </r>
  <r>
    <n v="75"/>
    <n v="8"/>
    <s v="UFFICIO PUBBLICO"/>
    <x v="2"/>
    <s v="FERRARA"/>
    <s v="VIALE QUATTRO NOVEMBRE, 9"/>
    <s v="DEMANIALE"/>
    <s v=""/>
    <n v="376"/>
    <n v="175"/>
    <n v="8"/>
    <n v="3"/>
    <s v="B/4"/>
    <s v="Uffici pubblici"/>
  </r>
  <r>
    <n v="75"/>
    <n v="9"/>
    <s v="INGRESSO E VANO ASCENSORE COMUNE AI SUB.4-8"/>
    <x v="2"/>
    <s v="FERRARA"/>
    <s v="VIALE QUATTRO NOVEMBRE, 9"/>
    <s v="DEMANIALE"/>
    <s v=""/>
    <n v="376"/>
    <n v="175"/>
    <n v="9"/>
    <s v=""/>
    <s v="BCNC"/>
    <s v="Bene Comune Non Censibile"/>
  </r>
  <r>
    <n v="75"/>
    <n v="10"/>
    <s v="VANO SCALA COMUNE AI SUB.3-8"/>
    <x v="2"/>
    <s v="FERRARA"/>
    <s v="VIA ORTIGARA, 12"/>
    <s v="DEMANIALE"/>
    <s v=""/>
    <n v="376"/>
    <n v="175"/>
    <n v="10"/>
    <s v=""/>
    <s v="BCNC"/>
    <s v="Bene Comune Non Censibile"/>
  </r>
  <r>
    <n v="75"/>
    <n v="11"/>
    <s v="CENTRALE TERMICA COMUNE AI SUB.4-5-6-7-8"/>
    <x v="2"/>
    <s v="FERRARA"/>
    <s v="VIALE QUATTRO NOVEMBRE, 9"/>
    <s v="DEMANIALE"/>
    <s v=""/>
    <n v="376"/>
    <n v="175"/>
    <n v="11"/>
    <s v=""/>
    <s v="BCNC"/>
    <s v="Bene Comune Non Censibile"/>
  </r>
  <r>
    <n v="75"/>
    <n v="12"/>
    <s v="CORTE COMUNE AI SUB.3-4-5-6-7-8"/>
    <x v="2"/>
    <s v="FERRARA"/>
    <s v="VIA ORTIGARA, 10-12"/>
    <s v="DEMANIALE"/>
    <s v=""/>
    <n v="376"/>
    <n v="175"/>
    <n v="12"/>
    <s v=""/>
    <s v="BCNC"/>
    <s v="Bene Comune Non Censibile"/>
  </r>
  <r>
    <n v="77"/>
    <n v="1"/>
    <s v="FERROVIA BAGNOLO CARPI"/>
    <x v="0"/>
    <s v="CORREGGIO"/>
    <s v="VIA REGGIO, 468"/>
    <s v="DEMANIALE"/>
    <s v=""/>
    <n v="49"/>
    <n v="12"/>
    <s v=""/>
    <n v="1"/>
    <s v="A/4"/>
    <s v="Abitazione tipo popolare"/>
  </r>
  <r>
    <n v="77"/>
    <n v="2"/>
    <s v="FERROVIA BAGNOLO CARPI"/>
    <x v="0"/>
    <s v="CORREGGIO"/>
    <s v="VIA REGGIO, 468"/>
    <s v="DEMANIALE"/>
    <s v=""/>
    <n v="47"/>
    <n v="34"/>
    <s v=""/>
    <n v="1"/>
    <s v="A/4"/>
    <s v="Abitazione tipo popolare"/>
  </r>
  <r>
    <n v="77"/>
    <n v="3"/>
    <s v="FERROVIA BAGNOLO CARPI"/>
    <x v="0"/>
    <s v="CORREGGIO"/>
    <s v="VIA SAN PROSPERO"/>
    <s v="DEMANIALE"/>
    <s v=""/>
    <n v="33"/>
    <n v="158"/>
    <s v=""/>
    <n v="1"/>
    <s v="A/4"/>
    <s v="Abitazione tipo popolare"/>
  </r>
  <r>
    <n v="77"/>
    <n v="4"/>
    <s v="FERROVIA BAGNOLO CARPI"/>
    <x v="0"/>
    <s v="CORREGGIO"/>
    <s v="VIA RONCHI DI FOSDONDO, 28"/>
    <s v="DEMANIALE"/>
    <s v=""/>
    <n v="32"/>
    <n v="22"/>
    <s v=""/>
    <n v="1"/>
    <s v="A/4"/>
    <s v="Abitazione tipo popolare"/>
  </r>
  <r>
    <n v="77"/>
    <n v="5"/>
    <s v="FERROVIA BAGNOLO CARPI"/>
    <x v="0"/>
    <s v="CORREGGIO"/>
    <s v="VIA MODENA, 27"/>
    <s v="DEMANIALE"/>
    <s v=""/>
    <n v="43"/>
    <n v="93"/>
    <s v=""/>
    <s v=""/>
    <s v="E/1"/>
    <s v="Stazioni per trasporto"/>
  </r>
  <r>
    <n v="77"/>
    <n v="8"/>
    <s v="FERROVIA BAGNOLO CARPI"/>
    <x v="4"/>
    <s v="CARPI"/>
    <s v="VIA GEN. CARLO ALBERTO DALLA CHIESA"/>
    <s v="DEMANIALE"/>
    <s v=""/>
    <n v="123"/>
    <n v="34"/>
    <n v="2"/>
    <n v="1"/>
    <s v="A/7"/>
    <s v="Abitazione in villini"/>
  </r>
  <r>
    <n v="78"/>
    <n v="6"/>
    <s v="FERROVIA REGGIO EMILIA GUASTALLA"/>
    <x v="0"/>
    <s v="BAGNOLO IN PIANO"/>
    <s v="STRADA VECCHIA, 94"/>
    <s v="DEMANIALE"/>
    <s v=""/>
    <n v="7"/>
    <n v="162"/>
    <s v=""/>
    <n v="2"/>
    <s v="A/5"/>
    <s v="Abitazione tipo ultrapopolare"/>
  </r>
  <r>
    <n v="78"/>
    <n v="7"/>
    <s v="FERROVIA REGGIO EMILIA GUASTALLA"/>
    <x v="0"/>
    <s v="BAGNOLO IN PIANO"/>
    <s v="STRADA VECCHIA, 72"/>
    <s v="DEMANIALE"/>
    <s v=""/>
    <n v="20"/>
    <n v="29"/>
    <s v=""/>
    <n v="2"/>
    <s v="A/4"/>
    <s v="Abitazione tipo popolare"/>
  </r>
  <r>
    <n v="78"/>
    <n v="8"/>
    <s v="FERROVIA REGGIO EMILIA GUASTALLA"/>
    <x v="0"/>
    <s v="BAGNOLO IN PIANO"/>
    <s v="STRADA VECCHIA, 8"/>
    <s v="DEMANIALE"/>
    <s v=""/>
    <n v="25"/>
    <n v="84"/>
    <s v=""/>
    <n v="2"/>
    <s v="A/5"/>
    <s v="Abitazione tipo ultrapopolare"/>
  </r>
  <r>
    <n v="78"/>
    <n v="9"/>
    <s v="FERROVIA REGGIO EMILIA GUASTALLA"/>
    <x v="0"/>
    <s v="BAGNOLO IN PIANO"/>
    <s v="VIA GUIDO DA BAGNOLO"/>
    <s v="DEMANIALE"/>
    <s v=""/>
    <n v="28"/>
    <n v="20"/>
    <s v=""/>
    <n v="2"/>
    <s v="A/4"/>
    <s v="Abitazione tipo popolare"/>
  </r>
  <r>
    <n v="78"/>
    <n v="10"/>
    <s v="FERROVIA REGGIO EMILIA GUASTALLA"/>
    <x v="0"/>
    <s v="BAGNOLO IN PIANO"/>
    <s v="VIA GUGLIELMO MARCONI"/>
    <s v="DEMANIALE"/>
    <s v=""/>
    <n v="28"/>
    <n v="142"/>
    <s v=""/>
    <s v="U"/>
    <s v="B/4"/>
    <s v="Uffici pubblici"/>
  </r>
  <r>
    <n v="78"/>
    <n v="11"/>
    <s v="FERROVIA REGGIO EMILIA GUASTALLA"/>
    <x v="0"/>
    <s v="BAGNOLO IN PIANO"/>
    <s v="VIA GUGLIELMO MARCONI, 20"/>
    <s v="DEMANIALE"/>
    <s v=""/>
    <n v="28"/>
    <n v="143"/>
    <n v="2"/>
    <n v="1"/>
    <s v="A/3"/>
    <s v="Abitazione tipo economico"/>
  </r>
  <r>
    <n v="78"/>
    <n v="12"/>
    <s v="FERROVIA REGGIO EMILIA GUASTALLA"/>
    <x v="0"/>
    <s v="BAGNOLO IN PIANO"/>
    <s v="VIA GIUSEPPE VERDI"/>
    <s v="DEMANIALE"/>
    <s v=""/>
    <n v="28"/>
    <n v="571"/>
    <s v=""/>
    <s v=""/>
    <s v="F/1"/>
    <s v="Area Urbana"/>
  </r>
  <r>
    <n v="78"/>
    <n v="13"/>
    <s v="FERROVIA REGGIO EMILIA GUASTALLA"/>
    <x v="0"/>
    <s v="GUASTALLA"/>
    <s v="VIA PIEVE, 1"/>
    <s v="DEMANIALE"/>
    <s v=""/>
    <n v="20"/>
    <n v="177"/>
    <n v="1"/>
    <n v="3"/>
    <s v="A/4"/>
    <s v="Abitazione tipo popolare"/>
  </r>
  <r>
    <n v="78"/>
    <n v="15"/>
    <s v="FERROVIA REGGIO EMILIA GUASTALLA"/>
    <x v="0"/>
    <s v="GUASTALLA"/>
    <s v="VIA CAVALLO, 5"/>
    <s v="DEMANIALE"/>
    <s v=""/>
    <n v="29"/>
    <n v="42"/>
    <s v=""/>
    <n v="2"/>
    <s v="A/4"/>
    <s v="Abitazione tipo popolare"/>
  </r>
  <r>
    <n v="78"/>
    <n v="16"/>
    <s v="FERROVIA REGGIO EMILIA GUASTALLA"/>
    <x v="0"/>
    <s v="GUASTALLA"/>
    <s v="VIA VIAZZOLO LUNGO, 38"/>
    <s v="DEMANIALE"/>
    <s v=""/>
    <n v="35"/>
    <n v="97"/>
    <s v=""/>
    <n v="2"/>
    <s v="A/4"/>
    <s v="Abitazione tipo popolare"/>
  </r>
  <r>
    <n v="78"/>
    <n v="17"/>
    <s v="FERROVIA REGGIO EMILIA GUASTALLA"/>
    <x v="0"/>
    <s v="GUASTALLA"/>
    <s v="VIA RONCAGLIO SUPERIORE, 9"/>
    <s v="DEMANIALE"/>
    <s v=""/>
    <n v="44"/>
    <n v="176"/>
    <s v=""/>
    <n v="2"/>
    <s v="A/4"/>
    <s v="Abitazione tipo popolare"/>
  </r>
  <r>
    <n v="78"/>
    <n v="18"/>
    <s v="FERROVIA REGGIO EMILIA GUASTALLA"/>
    <x v="0"/>
    <s v="GUASTALLA"/>
    <s v="VIA PONTE PIETRA, 9"/>
    <s v="DEMANIALE"/>
    <s v=""/>
    <n v="51"/>
    <n v="42"/>
    <s v=""/>
    <n v="2"/>
    <s v="A/4"/>
    <s v="Abitazione tipo popolare"/>
  </r>
  <r>
    <n v="78"/>
    <n v="19"/>
    <s v="FERROVIA REGGIO EMILIA GUASTALLA"/>
    <x v="0"/>
    <s v="GUASTALLA"/>
    <s v="VIA ZECCHIERE, 8"/>
    <s v="DEMANIALE"/>
    <s v=""/>
    <n v="55"/>
    <n v="51"/>
    <s v=""/>
    <n v="2"/>
    <s v="A/4"/>
    <s v="Abitazione tipo popolare"/>
  </r>
  <r>
    <n v="78"/>
    <n v="20"/>
    <s v="FERROVIA REGGIO EMILIA GUASTALLA"/>
    <x v="0"/>
    <s v="GUASTALLA"/>
    <s v="VIA CASELLE, 61"/>
    <s v="DEMANIALE"/>
    <s v=""/>
    <n v="60"/>
    <n v="9"/>
    <s v=""/>
    <n v="2"/>
    <s v="A/4"/>
    <s v="Abitazione tipo popolare"/>
  </r>
  <r>
    <n v="78"/>
    <n v="21"/>
    <s v="FERROVIA REGGIO EMILIA GUASTALLA"/>
    <x v="0"/>
    <s v="NOVELLARA"/>
    <s v="VIA SAN BERNARDINO, 2"/>
    <s v="DEMANIALE"/>
    <s v=""/>
    <n v="17"/>
    <n v="7"/>
    <s v=""/>
    <s v=""/>
    <s v="E/1"/>
    <s v="Stazioni per trasporto"/>
  </r>
  <r>
    <n v="78"/>
    <n v="22"/>
    <s v="FERROVIA REGGIO EMILIA GUASTALLA"/>
    <x v="0"/>
    <s v="NOVELLARA"/>
    <s v="VIA SAN BERNARDINO, 2"/>
    <s v="DEMANIALE"/>
    <s v=""/>
    <n v="17"/>
    <n v="8"/>
    <n v="2"/>
    <n v="2"/>
    <s v="A/4"/>
    <s v="Abitazione tipo popolare"/>
  </r>
  <r>
    <n v="78"/>
    <n v="23"/>
    <s v="FERROVIA REGGIO EMILIA GUASTALLA"/>
    <x v="0"/>
    <s v="NOVELLARA"/>
    <s v="VIA D' AZEGLIO, 53"/>
    <s v="DEMANIALE"/>
    <s v=""/>
    <n v="26"/>
    <n v="20"/>
    <s v=""/>
    <s v=""/>
    <s v="E/1"/>
    <s v="Stazioni per trasporto"/>
  </r>
  <r>
    <n v="78"/>
    <n v="24"/>
    <s v="FERROVIA REGGIO EMILIA GUASTALLA"/>
    <x v="0"/>
    <s v="NOVELLARA"/>
    <s v="VIA D' AZEGLIO, 43"/>
    <s v="DEMANIALE"/>
    <s v=""/>
    <n v="34"/>
    <n v="72"/>
    <s v=""/>
    <s v=""/>
    <s v="E/1"/>
    <s v="Stazioni per trasporto"/>
  </r>
  <r>
    <n v="78"/>
    <n v="26"/>
    <s v="FERROVIA REGGIO EMILIA GUASTALLA"/>
    <x v="0"/>
    <s v="NOVELLARA"/>
    <s v="PIAZZALE PRAMPOLINI"/>
    <s v="DEMANIALE"/>
    <s v=""/>
    <n v="36"/>
    <n v="133"/>
    <n v="2"/>
    <n v="3"/>
    <s v="A/4"/>
    <s v="Abitazione tipo popolare"/>
  </r>
  <r>
    <n v="78"/>
    <n v="27"/>
    <s v="FERROVIA REGGIO EMILIA GUASTALLA"/>
    <x v="0"/>
    <s v="NOVELLARA"/>
    <s v="STRADA CARTOCCIO, 17"/>
    <s v="DEMANIALE"/>
    <s v=""/>
    <n v="43"/>
    <n v="264"/>
    <s v=""/>
    <n v="3"/>
    <s v="C/2"/>
    <s v="Magazzini e depositi"/>
  </r>
  <r>
    <n v="78"/>
    <n v="28"/>
    <s v="FERROVIA REGGIO EMILIA GUASTALLA"/>
    <x v="0"/>
    <s v="NOVELLARA"/>
    <s v="STRADA STURLONA, 6"/>
    <s v="DEMANIALE"/>
    <s v=""/>
    <n v="50"/>
    <n v="149"/>
    <s v=""/>
    <n v="3"/>
    <s v="C/2"/>
    <s v="Magazzini e depositi"/>
  </r>
  <r>
    <n v="78"/>
    <n v="29"/>
    <s v="FERROVIA REGGIO EMILIA GUASTALLA"/>
    <x v="0"/>
    <s v="NOVELLARA"/>
    <s v="VIA ERNESTO PELGREFFI, 50"/>
    <s v="DEMANIALE"/>
    <s v=""/>
    <n v="57"/>
    <n v="140"/>
    <s v=""/>
    <n v="1"/>
    <s v="A/4"/>
    <s v="Abitazione tipo popolare"/>
  </r>
  <r>
    <n v="78"/>
    <n v="30"/>
    <s v="FERROVIA REGGIO EMILIA GUASTALLA"/>
    <x v="0"/>
    <s v="NOVELLARA"/>
    <s v="VIA LEONARDO DA VINCI, 20"/>
    <s v="DEMANIALE"/>
    <s v=""/>
    <n v="59"/>
    <n v="22"/>
    <s v=""/>
    <s v=""/>
    <s v="E/1"/>
    <s v="Stazioni per trasporto"/>
  </r>
  <r>
    <n v="78"/>
    <n v="31"/>
    <s v="FERROVIA REGGIO EMILIA GUASTALLA"/>
    <x v="0"/>
    <s v="NOVELLARA"/>
    <s v="VIA LEONARDO DA VINCI, 20"/>
    <s v="DEMANIALE"/>
    <s v=""/>
    <n v="59"/>
    <n v="23"/>
    <n v="2"/>
    <n v="2"/>
    <s v="A/4"/>
    <s v="Abitazione tipo popolare"/>
  </r>
  <r>
    <n v="78"/>
    <n v="33"/>
    <s v="FERROVIA REGGIO EMILIA GUASTALLA"/>
    <x v="0"/>
    <s v="REGGIO NELL'EMILIA"/>
    <s v="VIA BORGHETTO"/>
    <s v="DEMANIALE"/>
    <s v=""/>
    <n v="27"/>
    <n v="95"/>
    <n v="1"/>
    <s v=""/>
    <s v="D/1"/>
    <s v="Opifici"/>
  </r>
  <r>
    <n v="78"/>
    <n v="34"/>
    <s v="FERROVIA REGGIO EMILIA GUASTALLA"/>
    <x v="0"/>
    <s v="REGGIO NELL'EMILIA"/>
    <s v="VIA DON PIETRO LEURATTI, 5"/>
    <s v="DEMANIALE"/>
    <s v=""/>
    <n v="50"/>
    <n v="80"/>
    <n v="1"/>
    <n v="5"/>
    <s v="C/6"/>
    <s v="Autorimesse"/>
  </r>
  <r>
    <n v="78"/>
    <n v="35"/>
    <s v="FERROVIA REGGIO EMILIA GUASTALLA"/>
    <x v="0"/>
    <s v="REGGIO NELL'EMILIA"/>
    <s v="VIA DON PIETRO LEURATTI, 5"/>
    <s v="DEMANIALE"/>
    <s v=""/>
    <n v="50"/>
    <n v="80"/>
    <n v="2"/>
    <n v="3"/>
    <s v="A/3"/>
    <s v="Abitazione tipo economico"/>
  </r>
  <r>
    <n v="78"/>
    <n v="36"/>
    <s v="FERROVIA REGGIO EMILIA GUASTALLA"/>
    <x v="0"/>
    <s v="REGGIO NELL'EMILIA"/>
    <s v="VIA FELICE CAVALLOTTI, 39"/>
    <s v="DEMANIALE"/>
    <s v=""/>
    <n v="84"/>
    <n v="40"/>
    <s v=""/>
    <n v="2"/>
    <s v="A/3"/>
    <s v="Abitazione tipo economico"/>
  </r>
  <r>
    <n v="78"/>
    <n v="37"/>
    <s v="FERROVIA REGGIO EMILIA GUASTALLA"/>
    <x v="0"/>
    <s v="REGGIO NELL'EMILIA"/>
    <s v="VIA DEL CHIONSO, 1"/>
    <s v="DEMANIALE"/>
    <s v=""/>
    <n v="113"/>
    <n v="32"/>
    <s v=""/>
    <n v="2"/>
    <s v="A/3"/>
    <s v="Abitazione tipo economico"/>
  </r>
  <r>
    <n v="78"/>
    <n v="38"/>
    <s v="FERROVIA REGGIO EMILIA GUASTALLA"/>
    <x v="0"/>
    <s v="REGGIO NELL'EMILIA"/>
    <s v="VIA CIRILLO MANICARDI, 1"/>
    <s v="DEMANIALE"/>
    <s v=""/>
    <n v="113"/>
    <n v="91"/>
    <s v=""/>
    <s v=""/>
    <s v="E/1"/>
    <s v="Stazioni per trasporto"/>
  </r>
  <r>
    <n v="78"/>
    <n v="39"/>
    <s v="FERROVIA REGGIO EMILIA GUASTALLA"/>
    <x v="0"/>
    <s v="REGGIO NELL'EMILIA"/>
    <s v="VIA CIRILLO MANICARDI, 1"/>
    <s v="DEMANIALE"/>
    <s v=""/>
    <n v="113"/>
    <n v="154"/>
    <n v="2"/>
    <n v="2"/>
    <s v="A/3"/>
    <s v="Abitazione tipo economico"/>
  </r>
  <r>
    <n v="78"/>
    <n v="40"/>
    <s v="FERROVIA REGGIO EMILIA GUASTALLA"/>
    <x v="0"/>
    <s v="REGGIO NELL'EMILIA"/>
    <s v="VIALE BERNARDINO RAMAZZINI, 30"/>
    <s v="DEMANIALE"/>
    <s v=""/>
    <n v="126"/>
    <n v="172"/>
    <s v=""/>
    <n v="2"/>
    <s v="A/3"/>
    <s v="Abitazione tipo economico"/>
  </r>
  <r>
    <n v="78"/>
    <n v="41"/>
    <s v="FERROVIA REGGIO EMILIA GUASTALLA"/>
    <x v="0"/>
    <s v="REGGIO NELL'EMILIA"/>
    <s v="VIA ADUA, 3"/>
    <s v="DEMANIALE"/>
    <s v=""/>
    <n v="127"/>
    <n v="1"/>
    <s v=""/>
    <n v="4"/>
    <s v="A/4"/>
    <s v="Abitazione tipo popolare"/>
  </r>
  <r>
    <n v="78"/>
    <n v="43"/>
    <s v="FERROVIA REGGIO EMILIA GUASTALLA"/>
    <x v="0"/>
    <s v="NOVELLARA"/>
    <s v="VIA PER SANTA MARIA, 29"/>
    <s v="DEMANIALE"/>
    <s v=""/>
    <n v="59"/>
    <n v="440"/>
    <s v=""/>
    <s v=""/>
    <s v="F/1"/>
    <s v="Area Urbana"/>
  </r>
  <r>
    <n v="78"/>
    <n v="44"/>
    <s v="FERROVIA REGGIO EMILIA GUASTALLA"/>
    <x v="0"/>
    <s v="NOVELLARA"/>
    <s v="PIAZZALE PRAMPOLINI, 2"/>
    <s v="DEMANIALE"/>
    <s v=""/>
    <n v="36"/>
    <n v="133"/>
    <n v="3"/>
    <s v=""/>
    <s v="E/1"/>
    <s v="Stazioni per trasporto"/>
  </r>
  <r>
    <n v="78"/>
    <n v="45"/>
    <s v="FERROVIA REGGIO EMILIA GUASTALLA"/>
    <x v="0"/>
    <s v="GUASTALLA"/>
    <s v="VIA PIEVE, 1"/>
    <s v="DEMANIALE"/>
    <s v=""/>
    <n v="20"/>
    <n v="177"/>
    <n v="3"/>
    <s v=""/>
    <s v="E/3"/>
    <s v="Fabbr.per esig.pubbl"/>
  </r>
  <r>
    <n v="78"/>
    <n v="46"/>
    <s v="FERROVIA REGGIO EMILIA GUASTALLA"/>
    <x v="0"/>
    <s v="GUASTALLA"/>
    <s v="VIA PIEVE, 1"/>
    <s v="DEMANIALE"/>
    <s v=""/>
    <n v="20"/>
    <n v="177"/>
    <n v="4"/>
    <s v=""/>
    <s v="D/1"/>
    <s v="Opifici"/>
  </r>
  <r>
    <n v="78"/>
    <n v="47"/>
    <s v="FERROVIA REGGIO EMILIA GUASTALLA"/>
    <x v="0"/>
    <s v="GUASTALLA"/>
    <s v="VIA PIEVE, 1"/>
    <s v="DEMANIALE"/>
    <s v=""/>
    <n v="20"/>
    <n v="177"/>
    <n v="5"/>
    <s v=""/>
    <s v="BCNC"/>
    <s v="Bene Comune Non Censibile"/>
  </r>
  <r>
    <n v="79"/>
    <n v="2"/>
    <s v="FERROVIA BOLOGNA PORTOMAGGIORE"/>
    <x v="1"/>
    <s v="BOLOGNA"/>
    <s v="VIA SAN DONATO"/>
    <s v="DEMANIALE"/>
    <s v=""/>
    <n v="191"/>
    <n v="17"/>
    <n v="4"/>
    <s v=""/>
    <s v="F/2"/>
    <s v="Fabbricato inagibile"/>
  </r>
  <r>
    <n v="79"/>
    <n v="3"/>
    <s v="FERROVIA BOLOGNA PORTOMAGGIORE"/>
    <x v="1"/>
    <s v="BOLOGNA"/>
    <s v="VIA SAN DONATO"/>
    <s v="DEMANIALE"/>
    <s v=""/>
    <n v="191"/>
    <n v="18"/>
    <s v=""/>
    <s v=""/>
    <s v="F/2"/>
    <s v="Fabbricato inagibile"/>
  </r>
  <r>
    <n v="79"/>
    <n v="4"/>
    <s v="FERROVIA BOLOGNA PORTOMAGGIORE"/>
    <x v="1"/>
    <s v="BOLOGNA"/>
    <s v="VIA CASA CANTONIERA, 7"/>
    <s v="DEMANIALE"/>
    <s v=""/>
    <n v="176"/>
    <n v="61"/>
    <s v=""/>
    <n v="2"/>
    <s v="A/4"/>
    <s v="Abitazione tipo popolare"/>
  </r>
  <r>
    <n v="79"/>
    <n v="5"/>
    <s v="FERROVIA BOLOGNA PORTOMAGGIORE"/>
    <x v="1"/>
    <s v="BOLOGNA"/>
    <s v="VIA SAN DONATO, 25"/>
    <s v="DEMANIALE"/>
    <s v=""/>
    <n v="191"/>
    <n v="601"/>
    <s v=""/>
    <s v=""/>
    <s v="F/1"/>
    <s v="Area Urbana"/>
  </r>
  <r>
    <n v="79"/>
    <n v="6"/>
    <s v="FERROVIA BOLOGNA PORTOMAGGIORE"/>
    <x v="1"/>
    <s v="BOLOGNA"/>
    <s v="VIA SAN DONATO"/>
    <s v="DEMANIALE"/>
    <s v=""/>
    <n v="191"/>
    <n v="620"/>
    <s v=""/>
    <s v=""/>
    <s v="F/1"/>
    <s v="Area Urbana"/>
  </r>
  <r>
    <n v="79"/>
    <n v="7"/>
    <s v="FERROVIA BOLOGNA PORTOMAGGIORE"/>
    <x v="1"/>
    <s v="BOLOGNA"/>
    <s v="VIA ZANOLINI"/>
    <s v="DEMANIALE"/>
    <s v=""/>
    <n v="191"/>
    <n v="623"/>
    <s v=""/>
    <s v=""/>
    <s v="F/1"/>
    <s v="Area Urbana"/>
  </r>
  <r>
    <n v="79"/>
    <n v="8"/>
    <s v="FERROVIA BOLOGNA PORTOMAGGIORE"/>
    <x v="1"/>
    <s v="BOLOGNA"/>
    <s v="VIA SAN DONATO"/>
    <s v="DEMANIALE"/>
    <s v=""/>
    <n v="191"/>
    <n v="648"/>
    <s v=""/>
    <s v=""/>
    <s v="F/1"/>
    <s v="Area Urbana"/>
  </r>
  <r>
    <n v="79"/>
    <n v="9"/>
    <s v="FERROVIA BOLOGNA PORTOMAGGIORE"/>
    <x v="1"/>
    <s v="BOLOGNA"/>
    <s v="VIA ZANOLINI"/>
    <s v="DEMANIALE"/>
    <s v=""/>
    <n v="191"/>
    <n v="649"/>
    <s v=""/>
    <s v=""/>
    <s v="F/1"/>
    <s v="Area Urbana"/>
  </r>
  <r>
    <n v="79"/>
    <n v="11"/>
    <s v="FERROVIA BOLOGNA PORTOMAGGIORE"/>
    <x v="1"/>
    <s v="BOLOGNA"/>
    <s v="VIA RIMESSE, 2"/>
    <s v="DEMANIALE"/>
    <s v=""/>
    <n v="174"/>
    <n v="49"/>
    <s v=""/>
    <s v=""/>
    <s v="E/1"/>
    <s v="Stazioni per trasporto"/>
  </r>
  <r>
    <n v="79"/>
    <n v="12"/>
    <s v="FERROVIA BOLOGNA PORTOMAGGIORE"/>
    <x v="1"/>
    <s v="BOLOGNA"/>
    <s v="VIA STAZIONE ROVERI, 12"/>
    <s v="DEMANIALE"/>
    <s v=""/>
    <n v="175"/>
    <n v="47"/>
    <s v=""/>
    <s v=""/>
    <s v="E/1"/>
    <s v="Stazioni per trasporto"/>
  </r>
  <r>
    <n v="79"/>
    <n v="14"/>
    <s v="FERROVIA BOLOGNA PORTOMAGGIORE"/>
    <x v="1"/>
    <s v="BUDRIO"/>
    <s v="VIA RICCARDINA"/>
    <s v="DEMANIALE"/>
    <s v=""/>
    <n v="20"/>
    <n v="31"/>
    <s v=""/>
    <s v=""/>
    <s v="E/1"/>
    <s v="Stazioni per trasporto"/>
  </r>
  <r>
    <n v="79"/>
    <n v="15"/>
    <s v="FERROVIA BOLOGNA PORTOMAGGIORE"/>
    <x v="1"/>
    <s v="BUDRIO"/>
    <s v="VIA CESARE BATTISTI"/>
    <s v="DEMANIALE"/>
    <s v=""/>
    <n v="45"/>
    <n v="16"/>
    <s v=""/>
    <s v=""/>
    <s v="E/1"/>
    <s v="Stazioni per trasporto"/>
  </r>
  <r>
    <n v="79"/>
    <n v="16"/>
    <s v="FERROVIA BOLOGNA PORTOMAGGIORE"/>
    <x v="1"/>
    <s v="BUDRIO"/>
    <s v="VIA RICCARDINA"/>
    <s v="DEMANIALE"/>
    <s v=""/>
    <n v="46"/>
    <n v="180"/>
    <s v=""/>
    <s v=""/>
    <s v="E/1"/>
    <s v="Stazioni per trasporto"/>
  </r>
  <r>
    <n v="79"/>
    <n v="18"/>
    <s v="FERROVIA BOLOGNA PORTOMAGGIORE"/>
    <x v="1"/>
    <s v="BUDRIO"/>
    <s v="FRAZ. MEZZOLARA"/>
    <s v="DEMANIALE"/>
    <s v=""/>
    <n v="14"/>
    <n v="27"/>
    <s v=""/>
    <s v=""/>
    <s v="E/1"/>
    <s v="Stazioni per trasporto"/>
  </r>
  <r>
    <n v="79"/>
    <n v="20"/>
    <s v="FERROVIA BOLOGNA PORTOMAGGIORE"/>
    <x v="1"/>
    <s v="BUDRIO"/>
    <s v="VIA PIANELLA"/>
    <s v="DEMANIALE"/>
    <s v=""/>
    <n v="21"/>
    <n v="52"/>
    <s v=""/>
    <s v=""/>
    <s v="F/4"/>
    <s v="In corso di definizione"/>
  </r>
  <r>
    <n v="79"/>
    <n v="31"/>
    <s v="FERROVIA BOLOGNA PORTOMAGGIORE"/>
    <x v="2"/>
    <s v="ARGENTA"/>
    <s v="FRAZ. TRAGHETTO"/>
    <s v="DEMANIALE"/>
    <s v=""/>
    <n v="63"/>
    <n v="63"/>
    <s v=""/>
    <s v=""/>
    <s v="BCNC"/>
    <s v="Bene Comune Non Censibile"/>
  </r>
  <r>
    <n v="79"/>
    <n v="32"/>
    <s v="FERROVIA BOLOGNA PORTOMAGGIORE"/>
    <x v="2"/>
    <s v="ARGENTA"/>
    <s v="STRADA STATALE 495 DI CODIGORO"/>
    <s v="DEMANIALE"/>
    <s v=""/>
    <n v="58"/>
    <n v="12"/>
    <s v=""/>
    <s v=""/>
    <s v="E/1"/>
    <s v="Stazioni per trasporto"/>
  </r>
  <r>
    <n v="79"/>
    <n v="33"/>
    <s v="FERROVIA BOLOGNA PORTOMAGGIORE"/>
    <x v="2"/>
    <s v="ARGENTA"/>
    <s v="VIA NAZIONALE"/>
    <s v="DEMANIALE"/>
    <s v=""/>
    <n v="54"/>
    <n v="29"/>
    <s v=""/>
    <s v=""/>
    <s v="E/1"/>
    <s v="Stazioni per trasporto"/>
  </r>
  <r>
    <n v="79"/>
    <n v="34"/>
    <s v="FERROVIA BOLOGNA PORTOMAGGIORE"/>
    <x v="2"/>
    <s v="PORTOMAGGIORE"/>
    <s v="VIA CONSANDOLO"/>
    <s v="DEMANIALE"/>
    <s v=""/>
    <n v="136"/>
    <n v="19"/>
    <s v=""/>
    <s v=""/>
    <s v="BCNC"/>
    <s v="Bene Comune Non Censibile"/>
  </r>
  <r>
    <n v="79"/>
    <n v="36"/>
    <s v="FERROVIA BOLOGNA PORTOMAGGIORE"/>
    <x v="2"/>
    <s v="PORTOMAGGIORE"/>
    <s v="VIA GIUSEPPE DI VITTORIO"/>
    <s v="DEMANIALE"/>
    <s v=""/>
    <n v="119"/>
    <n v="70"/>
    <s v=""/>
    <s v=""/>
    <s v="BCNC"/>
    <s v="Bene Comune Non Censibile"/>
  </r>
  <r>
    <n v="79"/>
    <n v="37"/>
    <s v="FERROVIA BOLOGNA PORTOMAGGIORE"/>
    <x v="1"/>
    <s v="BOLOGNA"/>
    <s v="VIA SAN DONATO"/>
    <s v="DEMANIALE"/>
    <s v=""/>
    <n v="191"/>
    <n v="650"/>
    <s v=""/>
    <s v=""/>
    <s v="F/1"/>
    <s v="Area Urbana"/>
  </r>
  <r>
    <n v="79"/>
    <n v="38"/>
    <s v="FERROVIA BOLOGNA PORTOMAGGIORE"/>
    <x v="1"/>
    <s v="CASTENASO"/>
    <s v="VIA PRANDO GAZZA, 4"/>
    <s v="DEMANIALE"/>
    <s v=""/>
    <n v="11"/>
    <n v="25"/>
    <n v="2"/>
    <n v="1"/>
    <s v="A/3"/>
    <s v="Abitazione tipo economico"/>
  </r>
  <r>
    <n v="79"/>
    <n v="40"/>
    <s v="FERROVIA BOLOGNA PORTOMAGGIORE"/>
    <x v="1"/>
    <s v="CASTENASO"/>
    <s v="VIA P.C.S. NASICA, 100"/>
    <s v="DEMANIALE"/>
    <s v=""/>
    <n v="23"/>
    <n v="6"/>
    <n v="2"/>
    <n v="1"/>
    <s v="A/3"/>
    <s v="Abitazione tipo economico"/>
  </r>
  <r>
    <n v="79"/>
    <n v="41"/>
    <s v="FERROVIA BOLOGNA PORTOMAGGIORE"/>
    <x v="1"/>
    <s v="CASTENASO"/>
    <s v="VIA XXV APRILE 1945, 37"/>
    <s v="DEMANIALE"/>
    <s v=""/>
    <n v="27"/>
    <n v="64"/>
    <n v="1"/>
    <n v="1"/>
    <s v="A/3"/>
    <s v="Abitazione tipo economico"/>
  </r>
  <r>
    <n v="79"/>
    <n v="44"/>
    <s v="FERROVIA BOLOGNA PORTOMAGGIORE"/>
    <x v="1"/>
    <s v="CASTENASO"/>
    <s v="VIA CA' DELL' ORBO SUD, SNC"/>
    <s v="DEMANIALE"/>
    <s v=""/>
    <n v="31"/>
    <n v="122"/>
    <s v=""/>
    <s v=""/>
    <s v="F/1"/>
    <s v="Area Urbana"/>
  </r>
  <r>
    <n v="79"/>
    <n v="49"/>
    <s v="FERROVIA BOLOGNA PORTOMAGGIORE"/>
    <x v="1"/>
    <s v="MOLINELLA"/>
    <s v="VIA FIUME VECCHIO"/>
    <s v="DEMANIALE"/>
    <s v=""/>
    <n v="29"/>
    <n v="20"/>
    <s v=""/>
    <s v=""/>
    <s v="E/1"/>
    <s v="Stazioni per trasporto"/>
  </r>
  <r>
    <n v="79"/>
    <n v="50"/>
    <s v="FERROVIA BOLOGNA PORTOMAGGIORE"/>
    <x v="1"/>
    <s v="MOLINELLA"/>
    <s v="VIA VIOLA"/>
    <s v="DEMANIALE"/>
    <s v=""/>
    <n v="55"/>
    <n v="25"/>
    <s v=""/>
    <s v=""/>
    <s v="F/1"/>
    <s v="Area Urbana"/>
  </r>
  <r>
    <n v="79"/>
    <n v="51"/>
    <s v="FERROVIA BOLOGNA PORTOMAGGIORE"/>
    <x v="1"/>
    <s v="MOLINELLA"/>
    <s v="VIA CANALE, 11"/>
    <s v="DEMANIALE"/>
    <s v=""/>
    <n v="72"/>
    <n v="27"/>
    <s v=""/>
    <s v=""/>
    <s v="E/1"/>
    <s v="Stazioni per trasporto"/>
  </r>
  <r>
    <n v="79"/>
    <n v="52"/>
    <s v="FERROVIA BOLOGNA PORTOMAGGIORE"/>
    <x v="1"/>
    <s v="MOLINELLA"/>
    <s v="VIA IDICE ABBANDONATO, 46"/>
    <s v="DEMANIALE"/>
    <s v=""/>
    <n v="72"/>
    <n v="48"/>
    <s v=""/>
    <s v=""/>
    <s v="E/1"/>
    <s v="Stazioni per trasporto"/>
  </r>
  <r>
    <n v="79"/>
    <n v="55"/>
    <s v="FERROVIA BOLOGNA PORTOMAGGIORE"/>
    <x v="2"/>
    <s v="ARGENTA"/>
    <s v="VIA PROVINCIALE"/>
    <s v="DEMANIALE"/>
    <s v=""/>
    <n v="58"/>
    <n v="48"/>
    <s v=""/>
    <s v=""/>
    <s v="BCNC"/>
    <s v="Bene Comune Non Censibile"/>
  </r>
  <r>
    <n v="79"/>
    <n v="56"/>
    <s v="FERROVIA BOLOGNA PORTOMAGGIORE"/>
    <x v="1"/>
    <s v="CASTENASO"/>
    <s v="VIA RISORGIMENTO, SNC"/>
    <s v="DEMANIALE"/>
    <s v=""/>
    <n v="28"/>
    <n v="41"/>
    <n v="2"/>
    <n v="2"/>
    <s v="A/3"/>
    <s v="Abitazione tipo economico"/>
  </r>
  <r>
    <n v="79"/>
    <n v="57"/>
    <s v="FERROVIA BOLOGNA PORTOMAGGIORE"/>
    <x v="1"/>
    <s v="CASTENASO"/>
    <s v="VIA RISORGIMENTO, SNC"/>
    <s v="DEMANIALE"/>
    <s v=""/>
    <n v="28"/>
    <n v="42"/>
    <n v="4"/>
    <n v="2"/>
    <s v="A/3"/>
    <s v="Abitazione tipo economico"/>
  </r>
  <r>
    <n v="79"/>
    <n v="58"/>
    <s v="FERROVIA BOLOGNA PORTOMAGGIORE"/>
    <x v="1"/>
    <s v="CASTENASO"/>
    <s v="VIA RISORGIMENTO, SNC"/>
    <s v="DEMANIALE"/>
    <s v=""/>
    <n v="28"/>
    <n v="42"/>
    <n v="2"/>
    <s v=""/>
    <s v="BCNC"/>
    <s v="Bene Comune Non Censibile"/>
  </r>
  <r>
    <n v="79"/>
    <n v="59"/>
    <s v="FERROVIA BOLOGNA PORTOMAGGIORE"/>
    <x v="1"/>
    <s v="CASTENASO"/>
    <s v="VIA CA' DELL'ORBO, 6"/>
    <s v="DEMANIALE"/>
    <s v=""/>
    <n v="31"/>
    <n v="21"/>
    <n v="1"/>
    <n v="1"/>
    <s v="A/3"/>
    <s v="Abitazione tipo economico"/>
  </r>
  <r>
    <n v="79"/>
    <n v="61"/>
    <s v="FERROVIA BOLOGNA PORTOMAGGIORE"/>
    <x v="1"/>
    <s v="CASTENASO"/>
    <s v="VIA TRUFFA"/>
    <s v="DEMANIALE"/>
    <s v=""/>
    <n v="32"/>
    <n v="512"/>
    <s v=""/>
    <s v=""/>
    <s v="F/1"/>
    <s v="Area Urbana"/>
  </r>
  <r>
    <n v="79"/>
    <n v="62"/>
    <s v="FERROVIA BOLOGNA PORTOMAGGIORE"/>
    <x v="1"/>
    <s v="BUDRIO"/>
    <s v="VIA RICCARDINA"/>
    <s v="DEMANIALE"/>
    <s v=""/>
    <n v="46"/>
    <n v="492"/>
    <s v=""/>
    <s v=""/>
    <s v="F/1"/>
    <s v="Area Urbana"/>
  </r>
  <r>
    <n v="79"/>
    <n v="64"/>
    <s v="FERROVIA BOLOGNA PORTOMAGGIORE"/>
    <x v="1"/>
    <s v="BUDRIO"/>
    <s v="VIA ZENZALINO SUD, SNC"/>
    <s v="DEMANIALE"/>
    <s v=""/>
    <n v="118"/>
    <n v="87"/>
    <n v="1"/>
    <n v="3"/>
    <s v="A/3"/>
    <s v="Abitazione tipo economico"/>
  </r>
  <r>
    <n v="79"/>
    <n v="65"/>
    <s v="FERROVIA BOLOGNA PORTOMAGGIORE"/>
    <x v="1"/>
    <s v="BUDRIO"/>
    <s v="VIA CESARE BATTISTI, 2"/>
    <s v="DEMANIALE"/>
    <s v=""/>
    <n v="118"/>
    <n v="2034"/>
    <n v="1"/>
    <s v=""/>
    <s v="E/1"/>
    <s v="Stazioni per trasporto"/>
  </r>
  <r>
    <n v="79"/>
    <n v="66"/>
    <s v="FERROVIA BOLOGNA PORTOMAGGIORE"/>
    <x v="1"/>
    <s v="BUDRIO"/>
    <s v="VIA CESARE BATTISTI, 2"/>
    <s v="DEMANIALE"/>
    <s v=""/>
    <n v="118"/>
    <n v="2034"/>
    <n v="2"/>
    <n v="3"/>
    <s v="C/1"/>
    <s v="Negozi e botteghe"/>
  </r>
  <r>
    <n v="79"/>
    <n v="67"/>
    <s v="FERROVIA BOLOGNA PORTOMAGGIORE"/>
    <x v="1"/>
    <s v="BUDRIO"/>
    <s v="VIA CESARE BATTISTI, 2"/>
    <s v="DEMANIALE"/>
    <s v=""/>
    <n v="118"/>
    <n v="2034"/>
    <n v="3"/>
    <n v="3"/>
    <s v="A/3"/>
    <s v="Abitazione tipo economico"/>
  </r>
  <r>
    <n v="79"/>
    <n v="68"/>
    <s v="FERROVIA BOLOGNA PORTOMAGGIORE"/>
    <x v="1"/>
    <s v="BUDRIO"/>
    <s v="VIA CESARE BATTISTI, 2"/>
    <s v="DEMANIALE"/>
    <s v=""/>
    <n v="118"/>
    <n v="2034"/>
    <n v="4"/>
    <n v="3"/>
    <s v="A/3"/>
    <s v="Abitazione tipo economico"/>
  </r>
  <r>
    <n v="79"/>
    <n v="69"/>
    <s v="FERROVIA BOLOGNA PORTOMAGGIORE"/>
    <x v="1"/>
    <s v="BUDRIO"/>
    <s v="VIA CESARE BATTISTI, 2"/>
    <s v="DEMANIALE"/>
    <s v=""/>
    <n v="118"/>
    <n v="2034"/>
    <n v="5"/>
    <s v=""/>
    <s v="BCNC"/>
    <s v="Bene Comune Non Censibile"/>
  </r>
  <r>
    <n v="79"/>
    <n v="70"/>
    <s v="FERROVIA BOLOGNA PORTOMAGGIORE"/>
    <x v="1"/>
    <s v="BUDRIO"/>
    <s v="VIA CESARE BATTISTI, 2"/>
    <s v="DEMANIALE"/>
    <s v=""/>
    <n v="118"/>
    <n v="2036"/>
    <s v=""/>
    <n v="2"/>
    <s v="C/2"/>
    <s v="Magazzini e depositi"/>
  </r>
  <r>
    <n v="79"/>
    <n v="73"/>
    <s v="FERROVIA BOLOGNA PORTOMAGGIORE"/>
    <x v="1"/>
    <s v="MEDICINA"/>
    <s v="PIAZZA DELLA REPUBBLICA, 11"/>
    <s v="DEMANIALE"/>
    <s v=""/>
    <n v="137"/>
    <n v="760"/>
    <n v="1"/>
    <s v=""/>
    <s v="BCNC"/>
    <s v="Bene Comune Non Censibile"/>
  </r>
  <r>
    <n v="79"/>
    <n v="74"/>
    <s v="FERROVIA BOLOGNA PORTOMAGGIORE"/>
    <x v="1"/>
    <s v="MEDICINA"/>
    <s v="PIAZZA DELLA REPUBBLICA, 11"/>
    <s v="DEMANIALE"/>
    <s v=""/>
    <n v="137"/>
    <n v="760"/>
    <n v="2"/>
    <n v="8"/>
    <s v="C/1"/>
    <s v="Negozi e botteghe"/>
  </r>
  <r>
    <n v="79"/>
    <n v="76"/>
    <s v="FERROVIA BOLOGNA PORTOMAGGIORE"/>
    <x v="1"/>
    <s v="MEDICINA"/>
    <s v="PIAZZA DELLA REPUBBLICA, 11"/>
    <s v="DEMANIALE"/>
    <s v=""/>
    <n v="137"/>
    <n v="760"/>
    <n v="4"/>
    <n v="3"/>
    <s v="C/2"/>
    <s v="Magazzini e depositi"/>
  </r>
  <r>
    <n v="79"/>
    <n v="77"/>
    <s v="FERROVIA BOLOGNA PORTOMAGGIORE"/>
    <x v="1"/>
    <s v="BUDRIO"/>
    <s v="VIA VIAZZA IN DESTRA, SNC"/>
    <s v="DEMANIALE"/>
    <s v=""/>
    <n v="73"/>
    <n v="177"/>
    <s v=""/>
    <n v="1"/>
    <s v="A/4"/>
    <s v="Abitazione tipo popolare"/>
  </r>
  <r>
    <n v="79"/>
    <n v="78"/>
    <s v="FERROVIA BOLOGNA PORTOMAGGIORE"/>
    <x v="1"/>
    <s v="BUDRIO"/>
    <s v="VIA VIAZZA IN DESTRA, SNC"/>
    <s v="DEMANIALE"/>
    <s v=""/>
    <n v="74"/>
    <n v="175"/>
    <s v=""/>
    <s v=""/>
    <s v="F/1"/>
    <s v="Area Urbana"/>
  </r>
  <r>
    <n v="79"/>
    <n v="79"/>
    <s v="FERROVIA BOLOGNA PORTOMAGGIORE"/>
    <x v="1"/>
    <s v="BUDRIO"/>
    <s v="VIALE BENNI, SNC"/>
    <s v="DEMANIALE"/>
    <s v=""/>
    <n v="128"/>
    <n v="998"/>
    <s v=""/>
    <s v=""/>
    <s v="F/1"/>
    <s v="Area Urbana"/>
  </r>
  <r>
    <n v="79"/>
    <n v="80"/>
    <s v="FERROVIA BOLOGNA PORTOMAGGIORE"/>
    <x v="1"/>
    <s v="BUDRIO"/>
    <s v="VIA MARTIRI ANTIFASCISTI, 20-22"/>
    <s v="DEMANIALE"/>
    <s v=""/>
    <n v="128"/>
    <n v="999"/>
    <s v=""/>
    <s v=""/>
    <s v="A/3"/>
    <s v="Abitazione tipo economico"/>
  </r>
  <r>
    <n v="79"/>
    <n v="81"/>
    <s v="FERROVIA BOLOGNA PORTOMAGGIORE"/>
    <x v="1"/>
    <s v="CASTENASO"/>
    <s v="VIA XXV APRILE 1945, SNC"/>
    <s v="DEMANIALE"/>
    <s v=""/>
    <n v="28"/>
    <n v="180"/>
    <n v="1"/>
    <n v="1"/>
    <s v="C/2"/>
    <s v="Magazzini e depositi"/>
  </r>
  <r>
    <n v="79"/>
    <n v="83"/>
    <s v="FERROVIA BOLOGNA PORTOMAGGIORE"/>
    <x v="1"/>
    <s v="BUDRIO"/>
    <s v="FRAZ. MEZZOLARA"/>
    <s v="DEMANIALE"/>
    <s v=""/>
    <n v="46"/>
    <n v="537"/>
    <s v=""/>
    <s v=""/>
    <s v="F/1"/>
    <s v="Area Urbana"/>
  </r>
  <r>
    <n v="79"/>
    <n v="84"/>
    <s v="FERROVIA BOLOGNA PORTOMAGGIORE"/>
    <x v="1"/>
    <s v="BUDRIO"/>
    <s v="VIA MINGARANO, SNC"/>
    <s v="DEMANIALE"/>
    <s v=""/>
    <n v="86"/>
    <n v="2006"/>
    <s v=""/>
    <n v="3"/>
    <s v="A/4"/>
    <s v="Abitazione tipo popolare"/>
  </r>
  <r>
    <n v="79"/>
    <n v="85"/>
    <s v="FERROVIA BOLOGNA PORTOMAGGIORE"/>
    <x v="1"/>
    <s v="BUDRIO"/>
    <s v="VIA VIAZZA IN DESTRA, SNC"/>
    <s v="DEMANIALE"/>
    <s v=""/>
    <n v="109"/>
    <n v="549"/>
    <s v=""/>
    <n v="3"/>
    <s v="A/4"/>
    <s v="Abitazione tipo popolare"/>
  </r>
  <r>
    <n v="79"/>
    <n v="86"/>
    <s v="FERROVIA BOLOGNA PORTOMAGGIORE"/>
    <x v="1"/>
    <s v="BUDRIO"/>
    <s v="VIA DEL MORO, SNC"/>
    <s v="DEMANIALE"/>
    <s v=""/>
    <n v="126"/>
    <n v="8"/>
    <n v="1"/>
    <s v=""/>
    <s v="E/1"/>
    <s v="Stazioni per trasporto"/>
  </r>
  <r>
    <n v="79"/>
    <n v="87"/>
    <s v="FERROVIA BOLOGNA PORTOMAGGIORE"/>
    <x v="1"/>
    <s v="BUDRIO"/>
    <s v="VIA CADUTI DELLA LIBERTA', SNC"/>
    <s v="DEMANIALE"/>
    <s v=""/>
    <n v="133"/>
    <n v="35"/>
    <n v="2"/>
    <n v="1"/>
    <s v="A/4"/>
    <s v="Abitazione tipo popolare"/>
  </r>
  <r>
    <n v="79"/>
    <n v="90"/>
    <s v="FERROVIA BOLOGNA PORTOMAGGIORE"/>
    <x v="1"/>
    <s v="CASTENASO"/>
    <s v="VIA RISORGIMENTO, SNC"/>
    <s v="DEMANIALE"/>
    <s v=""/>
    <n v="28"/>
    <n v="42"/>
    <n v="6"/>
    <s v=""/>
    <s v="E/1"/>
    <s v="Stazioni per trasporto"/>
  </r>
  <r>
    <n v="79"/>
    <n v="91"/>
    <s v="FERROVIA BOLOGNA PORTOMAGGIORE"/>
    <x v="1"/>
    <s v="CASTENASO"/>
    <s v="VIA XXV APRILE 1945, SNC"/>
    <s v="DEMANIALE"/>
    <s v=""/>
    <n v="28"/>
    <n v="180"/>
    <n v="3"/>
    <s v=""/>
    <s v="F/1"/>
    <s v="Area Urbana"/>
  </r>
  <r>
    <n v="79"/>
    <n v="92"/>
    <s v="FERROVIA BOLOGNA PORTOMAGGIORE"/>
    <x v="1"/>
    <s v="MEDICINA"/>
    <s v="PIAZZA DELLA REPUBBLICA, 11"/>
    <s v="DEMANIALE"/>
    <s v=""/>
    <n v="137"/>
    <n v="760"/>
    <n v="5"/>
    <s v="U"/>
    <s v="A/10"/>
    <s v="Uffici,studi privati"/>
  </r>
  <r>
    <n v="79"/>
    <n v="93"/>
    <s v="FABBRICATO DEMOLITO"/>
    <x v="1"/>
    <s v="MEDICINA"/>
    <s v="VIA CANALE, SNC"/>
    <s v="DISPONIBILE"/>
    <s v=""/>
    <n v="137"/>
    <n v="784"/>
    <s v=""/>
    <s v=""/>
    <s v="F/1"/>
    <s v="Area Urbana"/>
  </r>
  <r>
    <n v="79"/>
    <n v="94"/>
    <s v="FERROVIA BOLOGNA PORTOMAGGIORE"/>
    <x v="1"/>
    <s v="CASTENASO"/>
    <s v="VIA NUOVA DI BUDRIO, 1"/>
    <s v="DEMANIALE"/>
    <s v=""/>
    <n v="16"/>
    <n v="595"/>
    <n v="1"/>
    <s v=""/>
    <s v="E/1"/>
    <s v="Stazioni per trasporto"/>
  </r>
  <r>
    <n v="79"/>
    <n v="95"/>
    <s v="FERROVIA BOLOGNA PORTOMAGGIORE"/>
    <x v="2"/>
    <s v="ARGENTA"/>
    <s v="VIA CASARIA,, SNC"/>
    <s v="DEMANIALE"/>
    <s v=""/>
    <n v="63"/>
    <n v="68"/>
    <n v="3"/>
    <s v=""/>
    <s v="E/1"/>
    <s v="Stazioni per trasporto"/>
  </r>
  <r>
    <n v="79"/>
    <n v="97"/>
    <s v="FERROVIA BOLOGNA PORTOMAGGIORE"/>
    <x v="1"/>
    <s v="MOLINELLA"/>
    <s v="VIA CIRCONVALLAZIONE SUD, 101"/>
    <s v="DEMANIALE"/>
    <s v=""/>
    <n v="27"/>
    <n v="129"/>
    <s v=""/>
    <s v=""/>
    <s v="E/1"/>
    <s v="Stazioni per trasporto"/>
  </r>
  <r>
    <n v="79"/>
    <n v="98"/>
    <s v="FERROVIA BOLOGNA PORTOMAGGIORE"/>
    <x v="1"/>
    <s v="MOLINELLA"/>
    <s v="VIA CIRCONVALLAZIONE SUD, SNC"/>
    <s v="DEMANIALE"/>
    <s v=""/>
    <n v="27"/>
    <n v="133"/>
    <n v="1"/>
    <n v="4"/>
    <s v="A/4"/>
    <s v="Abitazione tipo popolare"/>
  </r>
  <r>
    <n v="79"/>
    <n v="99"/>
    <s v="FERROVIA BOLOGNA PORTOMAGGIORE"/>
    <x v="2"/>
    <s v="PORTOMAGGIORE"/>
    <s v="STRADA VIALTA,, SNC"/>
    <s v="DEMANIALE"/>
    <s v=""/>
    <n v="132"/>
    <n v="114"/>
    <n v="1"/>
    <s v=""/>
    <s v="E/1"/>
    <s v="Stazioni per trasporto"/>
  </r>
  <r>
    <n v="79"/>
    <n v="100"/>
    <s v="FERROVIA BOLOGNA PORTOMAGGIORE"/>
    <x v="2"/>
    <s v="PORTOMAGGIORE"/>
    <s v="STRADA VIALTA,, SNC"/>
    <s v="DEMANIALE"/>
    <s v=""/>
    <n v="133"/>
    <n v="342"/>
    <s v=""/>
    <s v=""/>
    <s v="F/1"/>
    <s v="Area Urbana"/>
  </r>
  <r>
    <n v="80"/>
    <n v="1"/>
    <s v="FERROVIA BARCO MONTECCHIO"/>
    <x v="0"/>
    <s v="MONTECCHIO EMILIA"/>
    <s v="VIA FRATELLI CERVI, SNC"/>
    <s v="DEMANIALE"/>
    <s v=""/>
    <n v="19"/>
    <n v="410"/>
    <n v="2"/>
    <n v="2"/>
    <s v="A/3"/>
    <s v="Abitazione tipo economico"/>
  </r>
  <r>
    <n v="80"/>
    <n v="2"/>
    <s v="FERROVIA BARCO MONTECCHIO"/>
    <x v="0"/>
    <s v="MONTECCHIO EMILIA"/>
    <s v="VIA BOSINO"/>
    <s v="DEMANIALE"/>
    <s v=""/>
    <n v="19"/>
    <n v="412"/>
    <s v=""/>
    <n v="1"/>
    <s v="C/2"/>
    <s v="Magazzini e depositi"/>
  </r>
  <r>
    <n v="80"/>
    <n v="3"/>
    <s v="FERROVIA BARCO MONTECCHIO"/>
    <x v="0"/>
    <s v="MONTECCHIO EMILIA"/>
    <s v="VIA FRATELLI CERVI, SNC"/>
    <s v="DEMANIALE"/>
    <s v=""/>
    <n v="19"/>
    <n v="410"/>
    <n v="1"/>
    <n v="2"/>
    <s v="A/3"/>
    <s v="Abitazione tipo economico"/>
  </r>
  <r>
    <n v="81"/>
    <n v="1"/>
    <s v="FERROVIA MODENA SASSUOLO"/>
    <x v="4"/>
    <s v="FORMIGINE"/>
    <s v="VIA FIUME"/>
    <s v="DEMANIALE"/>
    <s v=""/>
    <n v="15"/>
    <n v="96"/>
    <s v=""/>
    <s v=""/>
    <s v="E/1"/>
    <s v="Stazioni per trasporto"/>
  </r>
  <r>
    <n v="81"/>
    <n v="2"/>
    <s v="FERROVIA MODENA SASSUOLO"/>
    <x v="4"/>
    <s v="FORMIGINE"/>
    <s v="VIA FIUME"/>
    <s v="DEMANIALE"/>
    <s v=""/>
    <n v="30"/>
    <n v="233"/>
    <n v="1"/>
    <s v=""/>
    <s v="E/1"/>
    <s v="Stazioni per trasporto"/>
  </r>
  <r>
    <n v="81"/>
    <n v="3"/>
    <s v="FERROVIA MODENA SASSUOLO"/>
    <x v="4"/>
    <s v="FORMIGINE"/>
    <s v="VIA FIUME"/>
    <s v="DEMANIALE"/>
    <s v=""/>
    <n v="29"/>
    <n v="253"/>
    <s v=""/>
    <s v=""/>
    <s v="E/1"/>
    <s v="Stazioni per trasporto"/>
  </r>
  <r>
    <n v="81"/>
    <n v="4"/>
    <s v="FERROVIA MODENA SASSUOLO"/>
    <x v="4"/>
    <s v="MODENA"/>
    <s v="PIAZZA ALESSANDRO MANZONI, SNC"/>
    <s v="DEMANIALE"/>
    <s v=""/>
    <n v="175"/>
    <n v="190"/>
    <n v="7"/>
    <n v="9"/>
    <s v="C/1"/>
    <s v="Negozi e botteghe"/>
  </r>
  <r>
    <n v="81"/>
    <n v="5"/>
    <s v="FERROVIA MODENA SASSUOLO"/>
    <x v="4"/>
    <s v="MODENA"/>
    <s v="PIAZZA ALESSANDRO MANZONI, SNC"/>
    <s v="DEMANIALE"/>
    <s v=""/>
    <n v="175"/>
    <n v="190"/>
    <n v="9"/>
    <n v="11"/>
    <s v="C/1"/>
    <s v="Negozi e botteghe"/>
  </r>
  <r>
    <n v="81"/>
    <n v="6"/>
    <s v="FERROVIA MODENA SASSUOLO"/>
    <x v="4"/>
    <s v="MODENA"/>
    <s v="PIAZZA ALESSANDRO MANZONI, SNC"/>
    <s v="DEMANIALE"/>
    <s v=""/>
    <n v="175"/>
    <n v="190"/>
    <n v="10"/>
    <n v="2"/>
    <s v="A/10"/>
    <s v="Uffici,studi privati"/>
  </r>
  <r>
    <n v="81"/>
    <n v="7"/>
    <s v="FERROVIA MODENA SASSUOLO"/>
    <x v="4"/>
    <s v="MODENA"/>
    <s v="PIAZZA ALESSANDRO MANZONI, SNC"/>
    <s v="DEMANIALE"/>
    <s v=""/>
    <n v="175"/>
    <n v="190"/>
    <n v="8"/>
    <n v="11"/>
    <s v="C/1"/>
    <s v="Negozi e botteghe"/>
  </r>
  <r>
    <n v="81"/>
    <n v="9"/>
    <s v="FERROVIA MODENA SASSUOLO"/>
    <x v="4"/>
    <s v="MODENA"/>
    <s v="STRADELLO DELLA STAZIONE"/>
    <s v="DEMANIALE"/>
    <s v=""/>
    <n v="216"/>
    <n v="45"/>
    <s v=""/>
    <s v=""/>
    <s v="F/4"/>
    <s v="In corso di definizione"/>
  </r>
  <r>
    <n v="81"/>
    <n v="10"/>
    <s v="FERROVIA MODENA SASSUOLO"/>
    <x v="4"/>
    <s v="MODENA"/>
    <s v="STRADELLO DELLA STAZIONE"/>
    <s v="DEMANIALE"/>
    <s v=""/>
    <n v="216"/>
    <n v="46"/>
    <s v=""/>
    <s v=""/>
    <s v="F/4"/>
    <s v="In corso di definizione"/>
  </r>
  <r>
    <n v="81"/>
    <n v="11"/>
    <s v="FERROVIA MODENA SASSUOLO"/>
    <x v="4"/>
    <s v="MODENA"/>
    <s v="STRADA STRADELLA"/>
    <s v="DEMANIALE"/>
    <s v=""/>
    <n v="231"/>
    <n v="4"/>
    <s v=""/>
    <s v=""/>
    <s v="F/4"/>
    <s v="In corso di definizione"/>
  </r>
  <r>
    <n v="81"/>
    <n v="12"/>
    <s v="FERROVIA MODENA SASSUOLO"/>
    <x v="4"/>
    <s v="MODENA"/>
    <s v="VIA GIARDINI"/>
    <s v="DEMANIALE"/>
    <s v=""/>
    <n v="243"/>
    <n v="179"/>
    <s v=""/>
    <s v=""/>
    <s v="F/4"/>
    <s v="In corso di definizione"/>
  </r>
  <r>
    <n v="81"/>
    <n v="13"/>
    <s v="FERROVIA MODENA SASSUOLO"/>
    <x v="4"/>
    <s v="SASSUOLO"/>
    <s v="VIA STAZIONE, 4"/>
    <s v="DEMANIALE"/>
    <s v=""/>
    <n v="24"/>
    <n v="349"/>
    <s v=""/>
    <n v="11"/>
    <s v="C/1"/>
    <s v="Negozi e botteghe"/>
  </r>
  <r>
    <n v="81"/>
    <n v="15"/>
    <s v="FERROVIA MODENA SASSUOLO"/>
    <x v="4"/>
    <s v="SASSUOLO"/>
    <s v="VIA GUGLIELMO MARCONI, 8"/>
    <s v="DEMANIALE"/>
    <s v=""/>
    <n v="13"/>
    <n v="164"/>
    <s v=""/>
    <s v=""/>
    <s v="E/1"/>
    <s v="Stazioni per trasporto"/>
  </r>
  <r>
    <n v="81"/>
    <n v="17"/>
    <s v="FERROVIA MODENA SASSUOLO"/>
    <x v="4"/>
    <s v="SASSUOLO"/>
    <s v="VIA GUGLIELMO MARCONI"/>
    <s v="DEMANIALE"/>
    <s v=""/>
    <n v="24"/>
    <n v="341"/>
    <s v=""/>
    <n v="12"/>
    <s v="C/1"/>
    <s v="Negozi e botteghe"/>
  </r>
  <r>
    <n v="81"/>
    <n v="19"/>
    <s v="FERROVIA MODENA SASSUOLO"/>
    <x v="4"/>
    <s v="FORMIGINE"/>
    <s v="VIA GIAN GIACOMO CARANDINI"/>
    <s v="DEMANIALE"/>
    <s v=""/>
    <n v="30"/>
    <n v="573"/>
    <s v=""/>
    <n v="10"/>
    <s v="C/1"/>
    <s v="Negozi e botteghe"/>
  </r>
  <r>
    <n v="81"/>
    <n v="20"/>
    <s v="FERROVIA MODENA SASSUOLO"/>
    <x v="4"/>
    <s v="MODENA"/>
    <s v="PIAZZA ALESSANDRO MANZONI, SNC"/>
    <s v="DEMANIALE"/>
    <s v=""/>
    <n v="175"/>
    <n v="204"/>
    <s v=""/>
    <n v="8"/>
    <s v="C/1"/>
    <s v="Negozi e botteghe"/>
  </r>
  <r>
    <n v="81"/>
    <n v="21"/>
    <s v="FERROVIA MODENA SASSUOLO"/>
    <x v="4"/>
    <s v="MODENA"/>
    <s v="PIAZZA ALESSANDRO MANZONI, SNC"/>
    <s v="DEMANIALE"/>
    <s v=""/>
    <n v="175"/>
    <n v="282"/>
    <s v=""/>
    <s v=""/>
    <s v="F/1"/>
    <s v="Area Urbana"/>
  </r>
  <r>
    <n v="81"/>
    <n v="22"/>
    <s v="FERROVIA MODENA SASSUOLO"/>
    <x v="4"/>
    <s v="FORMIGINE"/>
    <s v="VIA FIUME"/>
    <s v="DEMANIALE"/>
    <s v=""/>
    <n v="30"/>
    <n v="233"/>
    <n v="3"/>
    <n v="5"/>
    <s v="A/2"/>
    <s v="Abitazione tipo civile"/>
  </r>
  <r>
    <n v="81"/>
    <n v="23"/>
    <s v="FERROVIA MODENA SASSUOLO"/>
    <x v="4"/>
    <s v="FORMIGINE"/>
    <s v="VIA FIUME"/>
    <s v="DEMANIALE"/>
    <s v=""/>
    <n v="30"/>
    <n v="233"/>
    <n v="4"/>
    <n v="5"/>
    <s v="A/2"/>
    <s v="Abitazione tipo civile"/>
  </r>
  <r>
    <n v="81"/>
    <n v="24"/>
    <s v="FERROVIA MODENA SASSUOLO"/>
    <x v="4"/>
    <s v="SASSUOLO"/>
    <s v="VIA GUGLIELMO MARCONI"/>
    <s v="DEMANIALE"/>
    <s v=""/>
    <n v="24"/>
    <n v="392"/>
    <s v=""/>
    <s v=""/>
    <s v="F/1"/>
    <s v="Area Urbana"/>
  </r>
  <r>
    <n v="81"/>
    <n v="25"/>
    <s v="FERROVIA MODENA SASSUOLO"/>
    <x v="4"/>
    <s v="MODENA"/>
    <s v="PIAZZA ALESSANDRO MANZONI, SNC"/>
    <s v="DEMANIALE"/>
    <s v=""/>
    <n v="175"/>
    <n v="188"/>
    <s v=""/>
    <s v=""/>
    <s v="E/1"/>
    <s v="Stazioni per trasporto"/>
  </r>
  <r>
    <n v="81"/>
    <n v="26"/>
    <s v="FERROVIA MODENA SASSUOLO"/>
    <x v="4"/>
    <s v="MODENA"/>
    <s v="PIAZZA ALESSANDRO MANZONI, SNC"/>
    <s v="DEMANIALE"/>
    <s v=""/>
    <n v="175"/>
    <n v="190"/>
    <n v="12"/>
    <s v=""/>
    <s v="E/1"/>
    <s v="Stazioni per trasporto"/>
  </r>
  <r>
    <n v="81"/>
    <n v="27"/>
    <s v="FERROVIA MODENA SASSUOLO"/>
    <x v="4"/>
    <s v="MODENA"/>
    <s v="PIAZZA ALESSANDRO MANZONI, SNC"/>
    <s v="DEMANIALE"/>
    <s v=""/>
    <n v="175"/>
    <n v="190"/>
    <n v="13"/>
    <s v=""/>
    <s v="E/1"/>
    <s v="Stazioni per trasporto"/>
  </r>
  <r>
    <n v="81"/>
    <n v="28"/>
    <s v="FERROVIA MODENA SASSUOLO"/>
    <x v="4"/>
    <s v="MODENA"/>
    <s v="PIAZZA ALESSANDRO MANZONI, SNC"/>
    <s v="DEMANIALE"/>
    <s v=""/>
    <n v="175"/>
    <n v="190"/>
    <n v="14"/>
    <s v=""/>
    <s v="E/1"/>
    <s v="Stazioni per trasporto"/>
  </r>
  <r>
    <n v="81"/>
    <n v="29"/>
    <s v="FERROVIA MODENA SASSUOLO"/>
    <x v="4"/>
    <s v="SASSUOLO"/>
    <s v="VIA QUATTRO PONTI, SNC"/>
    <s v="DEMANIALE"/>
    <s v=""/>
    <n v="22"/>
    <n v="265"/>
    <s v=""/>
    <n v="3"/>
    <s v="A/4"/>
    <s v="Abitazione tipo popolare"/>
  </r>
  <r>
    <n v="81"/>
    <n v="30"/>
    <s v="FERROVIA MODENA SASSUOLO"/>
    <x v="4"/>
    <s v="SASSUOLO"/>
    <s v="VIA RADICI IN PIANO"/>
    <s v="DEMANIALE"/>
    <s v=""/>
    <n v="24"/>
    <n v="396"/>
    <s v=""/>
    <s v=""/>
    <s v="E/1"/>
    <s v="Stazioni per trasporto"/>
  </r>
  <r>
    <n v="81"/>
    <n v="31"/>
    <s v="FERROVIA MODENA SASSUOLO"/>
    <x v="4"/>
    <s v="MODENA"/>
    <s v="PIAZZA ALESSANDRO MANZONI, SNC"/>
    <s v="DEMANIALE"/>
    <s v=""/>
    <n v="175"/>
    <n v="195"/>
    <n v="9"/>
    <s v=""/>
    <s v="E/1"/>
    <s v="Stazioni per trasporto"/>
  </r>
  <r>
    <n v="81"/>
    <n v="32"/>
    <s v="FERROVIA MODENA SASSUOLO"/>
    <x v="4"/>
    <s v="MODENA"/>
    <s v="PIAZZA ALESSANDRO MANZONI, SNC"/>
    <s v="DEMANIALE"/>
    <s v=""/>
    <n v="175"/>
    <n v="285"/>
    <s v=""/>
    <s v=""/>
    <s v="F/1"/>
    <s v="Area Urbana"/>
  </r>
  <r>
    <n v="81"/>
    <n v="33"/>
    <s v="FERROVIA MODENA SASSUOLO"/>
    <x v="4"/>
    <s v="MODENA"/>
    <s v="PIAZZA ALESSANDRO MANZONI, SNC"/>
    <s v="DEMANIALE"/>
    <s v=""/>
    <n v="175"/>
    <n v="286"/>
    <s v=""/>
    <s v=""/>
    <s v="F/1"/>
    <s v="Area Urbana"/>
  </r>
  <r>
    <n v="82"/>
    <n v="3"/>
    <s v="FERROVIA FERRARA CODIGORO"/>
    <x v="2"/>
    <s v="FERRARA"/>
    <s v="VIA FORO BOARIO"/>
    <s v="DEMANIALE"/>
    <s v=""/>
    <n v="161"/>
    <n v="17"/>
    <n v="3"/>
    <s v=""/>
    <s v="D/1"/>
    <s v="Opifici"/>
  </r>
  <r>
    <n v="82"/>
    <n v="5"/>
    <s v="FERROVIA FERRARA CODIGORO"/>
    <x v="2"/>
    <s v="MIGLIARINO"/>
    <s v="VIALE G. MATTEOTTI, SNC"/>
    <s v="DEMANIALE"/>
    <s v="B"/>
    <n v="35"/>
    <n v="328"/>
    <s v=""/>
    <n v="2"/>
    <s v="A/3"/>
    <s v="Abitazione tipo economico"/>
  </r>
  <r>
    <n v="82"/>
    <n v="6"/>
    <s v="FERROVIA FERRARA CODIGORO"/>
    <x v="2"/>
    <s v="FERRARA"/>
    <s v="VIA FORO BOARIO"/>
    <s v="DEMANIALE"/>
    <s v=""/>
    <n v="161"/>
    <n v="17"/>
    <n v="4"/>
    <s v=""/>
    <s v="F/1"/>
    <s v="Area Urbana"/>
  </r>
  <r>
    <n v="82"/>
    <n v="7"/>
    <s v="FERROVIA FERRARA CODIGORO"/>
    <x v="2"/>
    <s v="CODIGORO"/>
    <s v="VIA BRUNO BUOZZI, 1"/>
    <s v="DEMANIALE"/>
    <s v=""/>
    <n v="83"/>
    <n v="238"/>
    <s v=""/>
    <s v=""/>
    <s v="D/8"/>
    <s v="Fabbr.per att.commerc."/>
  </r>
  <r>
    <n v="82"/>
    <n v="8"/>
    <s v="FERROVIA FERRARA CODIGORO"/>
    <x v="2"/>
    <s v="CODIGORO"/>
    <s v="VIA BRUNO BUOZZI, 45"/>
    <s v="DEMANIALE"/>
    <s v=""/>
    <n v="84"/>
    <n v="655"/>
    <s v=""/>
    <s v=""/>
    <s v="D/8"/>
    <s v="Fabbr.per att.commerc."/>
  </r>
  <r>
    <n v="82"/>
    <n v="9"/>
    <s v="FERROVIA FERRARA CODIGORO"/>
    <x v="2"/>
    <s v="CODIGORO"/>
    <s v="VIALE PAPA GIOVANNI XXIII, 51"/>
    <s v="DEMANIALE"/>
    <s v=""/>
    <n v="82"/>
    <n v="96"/>
    <n v="1"/>
    <s v=""/>
    <s v="E/1"/>
    <s v="Stazioni per trasporto"/>
  </r>
  <r>
    <n v="82"/>
    <n v="10"/>
    <s v="FERROVIA FERRARA CODIGORO"/>
    <x v="2"/>
    <s v="FERRARA"/>
    <s v="VIA GIUSEPPE FABBRI, 446"/>
    <s v="DEMANIALE"/>
    <s v=""/>
    <n v="194"/>
    <n v="14"/>
    <s v=""/>
    <n v="2"/>
    <s v="A/4"/>
    <s v="Abitazione tipo popolare"/>
  </r>
  <r>
    <n v="82"/>
    <n v="11"/>
    <s v="FERROVIA FERRARA CODIGORO"/>
    <x v="2"/>
    <s v="FERRARA"/>
    <s v="VIA RAVENNA"/>
    <s v="DEMANIALE"/>
    <s v=""/>
    <n v="195"/>
    <n v="189"/>
    <s v=""/>
    <n v="2"/>
    <s v="A/4"/>
    <s v="Abitazione tipo popolare"/>
  </r>
  <r>
    <n v="82"/>
    <n v="12"/>
    <s v="FERROVIA FERRARA CODIGORO"/>
    <x v="2"/>
    <s v="FERRARA"/>
    <s v="VICOLO SANTA CROCE"/>
    <s v="DEMANIALE"/>
    <s v=""/>
    <n v="197"/>
    <n v="6"/>
    <s v=""/>
    <n v="2"/>
    <s v="A/4"/>
    <s v="Abitazione tipo popolare"/>
  </r>
  <r>
    <n v="82"/>
    <n v="13"/>
    <s v="FERROVIA FERRARA CODIGORO"/>
    <x v="2"/>
    <s v="FERRARA"/>
    <s v="VIA BOSCHETTO"/>
    <s v="DEMANIALE"/>
    <s v=""/>
    <n v="199"/>
    <n v="38"/>
    <s v=""/>
    <n v="2"/>
    <s v="A/4"/>
    <s v="Abitazione tipo popolare"/>
  </r>
  <r>
    <n v="82"/>
    <n v="14"/>
    <s v="FERROVIA FERRARA CODIGORO"/>
    <x v="2"/>
    <s v="FERRARA"/>
    <s v="VIA FIASCHETTA"/>
    <s v="DEMANIALE"/>
    <s v=""/>
    <n v="234"/>
    <n v="33"/>
    <s v=""/>
    <n v="2"/>
    <s v="A/4"/>
    <s v="Abitazione tipo popolare"/>
  </r>
  <r>
    <n v="82"/>
    <n v="15"/>
    <s v="FERROVIA FERRARA CODIGORO"/>
    <x v="2"/>
    <s v="FERRARA"/>
    <s v="VIA COMACCHIO"/>
    <s v="DEMANIALE"/>
    <s v=""/>
    <n v="235"/>
    <n v="77"/>
    <s v=""/>
    <n v="2"/>
    <s v="A/4"/>
    <s v="Abitazione tipo popolare"/>
  </r>
  <r>
    <n v="82"/>
    <n v="16"/>
    <s v="FERROVIA FERRARA CODIGORO"/>
    <x v="2"/>
    <s v="FERRARA"/>
    <s v="STRADA CONA PORTOMAGGIORE"/>
    <s v="DEMANIALE"/>
    <s v=""/>
    <n v="265"/>
    <n v="21"/>
    <s v=""/>
    <s v=""/>
    <s v="D/8"/>
    <s v="Fabbr.per att.commerc."/>
  </r>
  <r>
    <n v="82"/>
    <n v="17"/>
    <s v="FERROVIA FERRARA CODIGORO"/>
    <x v="2"/>
    <s v="FERRARA"/>
    <s v="VIA CASTELLANA"/>
    <s v="DEMANIALE"/>
    <s v=""/>
    <n v="268"/>
    <n v="44"/>
    <s v=""/>
    <s v=""/>
    <s v="D/8"/>
    <s v="Fabbr.per att.commerc."/>
  </r>
  <r>
    <n v="82"/>
    <n v="18"/>
    <s v="FERROVIA FERRARA CODIGORO"/>
    <x v="2"/>
    <s v="FERRARA"/>
    <s v="VIA NORRADINO GALLI"/>
    <s v="DEMANIALE"/>
    <s v=""/>
    <n v="235"/>
    <n v="103"/>
    <s v=""/>
    <s v=""/>
    <s v="E/1"/>
    <s v="Stazioni per trasporto"/>
  </r>
  <r>
    <n v="82"/>
    <n v="19"/>
    <s v="FERROVIA FERRARA CODIGORO"/>
    <x v="2"/>
    <s v="FERRARA"/>
    <s v="VIA DUCENTOLA, 25"/>
    <s v="DEMANIALE"/>
    <s v=""/>
    <n v="266"/>
    <n v="28"/>
    <s v=""/>
    <s v=""/>
    <s v="E/7"/>
    <s v="Fabbr.per uso culti"/>
  </r>
  <r>
    <n v="82"/>
    <n v="20"/>
    <s v="FERROVIA FERRARA CODIGORO"/>
    <x v="2"/>
    <s v="FERRARA"/>
    <s v="VIA GUALDO"/>
    <s v="DEMANIALE"/>
    <s v=""/>
    <n v="238"/>
    <n v="79"/>
    <s v=""/>
    <s v=""/>
    <s v="D/7"/>
    <s v="Fabbr.per att.industr."/>
  </r>
  <r>
    <n v="82"/>
    <n v="21"/>
    <s v="FERROVIA FERRARA CODIGORO"/>
    <x v="2"/>
    <s v="MASI TORELLO"/>
    <s v="VIA SAN GIACOMO"/>
    <s v="DEMANIALE"/>
    <s v=""/>
    <n v="9"/>
    <n v="16"/>
    <s v=""/>
    <s v=""/>
    <s v="E/1"/>
    <s v="Stazioni per trasporto"/>
  </r>
  <r>
    <n v="82"/>
    <n v="22"/>
    <s v="FERROVIA FERRARA CODIGORO"/>
    <x v="2"/>
    <s v="MASI TORELLO"/>
    <s v="VIALE EUROPA, 30"/>
    <s v="DEMANIALE"/>
    <s v=""/>
    <n v="9"/>
    <n v="18"/>
    <s v=""/>
    <s v=""/>
    <s v="E/1"/>
    <s v="Stazioni per trasporto"/>
  </r>
  <r>
    <n v="82"/>
    <n v="23"/>
    <s v="FERROVIA FERRARA CODIGORO"/>
    <x v="2"/>
    <s v="FISCAGLIA"/>
    <s v="VIA CANAL SERRATO, 1"/>
    <s v="DEMANIALE"/>
    <s v="A"/>
    <n v="10"/>
    <n v="1168"/>
    <s v=""/>
    <s v=""/>
    <s v="D/8"/>
    <s v="Fabbr.per att.commerc."/>
  </r>
  <r>
    <n v="82"/>
    <n v="24"/>
    <s v="FERROVIA FERRARA CODIGORO"/>
    <x v="2"/>
    <s v="FISCAGLIA"/>
    <s v="VIA SANT' ANTONIO"/>
    <s v="DEMANIALE"/>
    <s v="A"/>
    <n v="1"/>
    <n v="83"/>
    <s v=""/>
    <s v=""/>
    <s v="D/8"/>
    <s v="Fabbr.per att.commerc."/>
  </r>
  <r>
    <n v="82"/>
    <n v="25"/>
    <s v="FERROVIA FERRARA CODIGORO"/>
    <x v="2"/>
    <s v="FISCAGLIA"/>
    <s v="VIALE IV NOVEMBRE, SNC"/>
    <s v="DEMANIALE"/>
    <s v="A"/>
    <n v="12"/>
    <n v="75"/>
    <s v=""/>
    <s v=""/>
    <s v="E/1"/>
    <s v="Stazioni per trasporto"/>
  </r>
  <r>
    <n v="82"/>
    <n v="29"/>
    <s v="FERROVIA FERRARA CODIGORO"/>
    <x v="2"/>
    <s v="OSTELLATO"/>
    <s v="VIALE GUGLIELMO OBERDAN, 10"/>
    <s v="DEMANIALE"/>
    <s v=""/>
    <n v="11"/>
    <n v="47"/>
    <s v=""/>
    <n v="1"/>
    <s v="A/3"/>
    <s v="Abitazione tipo economico"/>
  </r>
  <r>
    <n v="82"/>
    <n v="30"/>
    <s v="FERROVIA FERRARA CODIGORO"/>
    <x v="2"/>
    <s v="OSTELLATO"/>
    <s v="VIA XX SETTEMBRE 1870, 1870"/>
    <s v="DEMANIALE"/>
    <s v=""/>
    <n v="28"/>
    <n v="34"/>
    <n v="1"/>
    <n v="1"/>
    <s v="C/2"/>
    <s v="Magazzini e depositi"/>
  </r>
  <r>
    <n v="82"/>
    <n v="31"/>
    <s v="FERROVIA FERRARA CODIGORO"/>
    <x v="2"/>
    <s v="OSTELLATO"/>
    <s v="VIA CORAMINA, 71"/>
    <s v="DEMANIALE"/>
    <s v=""/>
    <n v="1"/>
    <n v="24"/>
    <n v="1"/>
    <s v=""/>
    <s v="E/1"/>
    <s v="Stazioni per trasporto"/>
  </r>
  <r>
    <n v="82"/>
    <n v="32"/>
    <s v="FERROVIA FERRARA CODIGORO"/>
    <x v="2"/>
    <s v="OSTELLATO"/>
    <s v="VIALE GUGLIELMO OBERDAN, 10"/>
    <s v="DEMANIALE"/>
    <s v=""/>
    <n v="11"/>
    <n v="48"/>
    <s v=""/>
    <s v=""/>
    <s v="E/1"/>
    <s v="Stazioni per trasporto"/>
  </r>
  <r>
    <n v="82"/>
    <n v="33"/>
    <s v="FERROVIA FERRARA CODIGORO (CORTE)"/>
    <x v="2"/>
    <s v="OSTELLATO"/>
    <s v="STRADA MATRANA"/>
    <s v="DEMANIALE"/>
    <s v=""/>
    <n v="1"/>
    <n v="55"/>
    <s v=""/>
    <s v=""/>
    <s v="BCNC"/>
    <s v="Bene Comune Non Censibile"/>
  </r>
  <r>
    <n v="82"/>
    <n v="41"/>
    <s v="FERROVIA FERRARA CODIGORO"/>
    <x v="2"/>
    <s v="OSTELLATO"/>
    <s v="VIA LIDI FERRARESI"/>
    <s v="DEMANIALE"/>
    <s v=""/>
    <n v="29"/>
    <n v="1"/>
    <n v="3"/>
    <s v=""/>
    <s v="BCNC"/>
    <s v="Bene Comune Non Censibile"/>
  </r>
  <r>
    <n v="82"/>
    <n v="42"/>
    <s v="FERROVIA FERRARA CODIGORO"/>
    <x v="2"/>
    <s v="OSTELLATO"/>
    <s v="VIA LIDI FERRARESI"/>
    <s v="DEMANIALE"/>
    <s v=""/>
    <n v="29"/>
    <n v="1"/>
    <n v="4"/>
    <s v=""/>
    <s v="A/3"/>
    <s v="Abitazione tipo economico"/>
  </r>
  <r>
    <n v="82"/>
    <n v="43"/>
    <s v="FERROVIA FERRARA CODIGORO"/>
    <x v="2"/>
    <s v="OSTELLATO"/>
    <s v="VIA LIDI FERRARESI"/>
    <s v="DEMANIALE"/>
    <s v=""/>
    <n v="29"/>
    <n v="1"/>
    <n v="5"/>
    <n v="2"/>
    <s v="A/3"/>
    <s v="Abitazione tipo economico"/>
  </r>
  <r>
    <n v="82"/>
    <n v="44"/>
    <s v="FERROVIA FERRARA CODIGORO"/>
    <x v="2"/>
    <s v="OSTELLATO"/>
    <s v="VIA CORAMINA, 71"/>
    <s v="DEMANIALE"/>
    <s v=""/>
    <n v="1"/>
    <n v="24"/>
    <n v="3"/>
    <s v=""/>
    <s v="A/3"/>
    <s v="Abitazione tipo economico"/>
  </r>
  <r>
    <n v="82"/>
    <n v="45"/>
    <s v="FERROVIA FERRARA CODIGORO"/>
    <x v="2"/>
    <s v="OSTELLATO"/>
    <s v="VIA CORAMINA, 71"/>
    <s v="DEMANIALE"/>
    <s v=""/>
    <n v="1"/>
    <n v="24"/>
    <n v="4"/>
    <n v="2"/>
    <s v="A/3"/>
    <s v="Abitazione tipo economico"/>
  </r>
  <r>
    <n v="82"/>
    <n v="46"/>
    <s v="FERROVIA FERRARA CODIGORO"/>
    <x v="2"/>
    <s v="OSTELLATO"/>
    <s v="VIA CORAMINA, 71"/>
    <s v="DEMANIALE"/>
    <s v=""/>
    <n v="1"/>
    <n v="24"/>
    <n v="5"/>
    <s v=""/>
    <s v="BCNC"/>
    <s v="Bene Comune Non Censibile"/>
  </r>
  <r>
    <n v="82"/>
    <n v="47"/>
    <s v="FERROVIA FERRARA CODIGORO"/>
    <x v="2"/>
    <s v="OSTELLATO"/>
    <s v="STRADA MATRANA, 77"/>
    <s v="DEMANIALE"/>
    <s v=""/>
    <n v="1"/>
    <n v="23"/>
    <n v="1"/>
    <n v="2"/>
    <s v="A/3"/>
    <s v="Abitazione tipo economico"/>
  </r>
  <r>
    <n v="82"/>
    <n v="48"/>
    <s v="FERROVIA FERRARA CODIGORO"/>
    <x v="2"/>
    <s v="OSTELLATO"/>
    <s v="VIA FERRARA"/>
    <s v="DEMANIALE"/>
    <s v=""/>
    <n v="20"/>
    <n v="39"/>
    <s v=""/>
    <s v=""/>
    <s v="E/1"/>
    <s v="Stazioni per trasporto"/>
  </r>
  <r>
    <n v="82"/>
    <n v="50"/>
    <s v="FERROVIA FERRARA CODIGORO"/>
    <x v="2"/>
    <s v="OSTELLATO"/>
    <s v="VIA CORAMINA, 71"/>
    <s v="DEMANIALE"/>
    <s v=""/>
    <n v="1"/>
    <n v="24"/>
    <n v="2"/>
    <s v=""/>
    <s v="BCNC"/>
    <s v="Bene Comune Non Censibile"/>
  </r>
  <r>
    <n v="82"/>
    <n v="63"/>
    <s v="FERROVIA FERRARA CODIGORO"/>
    <x v="2"/>
    <s v="OSTELLATO"/>
    <s v="VIALE GUGLIELMO OBERDAN"/>
    <s v="DEMANIALE"/>
    <s v=""/>
    <n v="11"/>
    <n v="322"/>
    <s v=""/>
    <s v=""/>
    <s v="E/1"/>
    <s v="Stazioni per trasporto"/>
  </r>
  <r>
    <n v="82"/>
    <n v="64"/>
    <s v="FERROVIA FERRARA CODIGORO"/>
    <x v="2"/>
    <s v="FISCAGLIA"/>
    <s v="FRAZ. VALCESURA"/>
    <s v="DEMANIALE"/>
    <s v="B"/>
    <n v="27"/>
    <n v="692"/>
    <s v=""/>
    <s v=""/>
    <s v="F/6"/>
    <s v="In attesa di dichiarazione"/>
  </r>
  <r>
    <n v="82"/>
    <n v="65"/>
    <s v="FERROVIA FERRARA CODIGORO"/>
    <x v="2"/>
    <s v="FISCAGLIA"/>
    <s v="VIA VALCESURA, SNC"/>
    <s v="DEMANIALE"/>
    <s v="B"/>
    <n v="27"/>
    <n v="708"/>
    <s v=""/>
    <s v=""/>
    <s v="E/9"/>
    <s v="Altri edifici partic."/>
  </r>
  <r>
    <n v="82"/>
    <n v="66"/>
    <s v="FERROVIA FERRARA CODIGORO"/>
    <x v="2"/>
    <s v="OSTELLATO"/>
    <s v="VIA FERRARA"/>
    <s v="DEMANIALE"/>
    <s v=""/>
    <n v="20"/>
    <n v="417"/>
    <s v=""/>
    <s v=""/>
    <s v="F/1"/>
    <s v="Area Urbana"/>
  </r>
  <r>
    <n v="82"/>
    <n v="67"/>
    <s v="FERROVIA FERRARA CODIGORO"/>
    <x v="2"/>
    <s v="FISCAGLIA"/>
    <s v="VIA SAN MARCO, 2"/>
    <s v="DEMANIALE"/>
    <s v="C"/>
    <n v="11"/>
    <n v="300"/>
    <n v="3"/>
    <s v=""/>
    <s v="BCNC"/>
    <s v="Bene Comune Non Censibile"/>
  </r>
  <r>
    <n v="82"/>
    <n v="68"/>
    <s v="FERROVIA FERRARA CODIGORO"/>
    <x v="2"/>
    <s v="FISCAGLIA"/>
    <s v="VIA SAN MARCO, 2"/>
    <s v="DEMANIALE"/>
    <s v="C"/>
    <n v="11"/>
    <n v="300"/>
    <n v="2"/>
    <n v="1"/>
    <s v="A/3"/>
    <s v="Abitazione tipo economico"/>
  </r>
  <r>
    <n v="82"/>
    <n v="69"/>
    <s v="FERROVIA FERRARA CODIGORO"/>
    <x v="2"/>
    <s v="FISCAGLIA"/>
    <s v="VIA SAN MARCO, 2"/>
    <s v="DEMANIALE"/>
    <s v="C"/>
    <n v="11"/>
    <n v="300"/>
    <n v="1"/>
    <s v=""/>
    <s v="E/1"/>
    <s v="Stazioni per trasporto"/>
  </r>
  <r>
    <n v="82"/>
    <n v="70"/>
    <s v="FERROVIA FERRARA CODIGORO"/>
    <x v="2"/>
    <s v="FISCAGLIA"/>
    <s v="VIA DELLA LIBERTA', 13-15-17"/>
    <s v="DEMANIALE"/>
    <s v="C"/>
    <n v="8"/>
    <n v="123"/>
    <s v=""/>
    <s v=""/>
    <s v="E/1"/>
    <s v="Stazioni per trasporto"/>
  </r>
  <r>
    <n v="82"/>
    <n v="71"/>
    <s v="FERROVIA FERRARA CODIGORO"/>
    <x v="2"/>
    <s v="FISCAGLIA"/>
    <s v="VIA DELLA LIBERTA', SNC"/>
    <s v="DEMANIALE"/>
    <s v="C"/>
    <n v="8"/>
    <n v="130"/>
    <s v=""/>
    <s v=""/>
    <s v="E/3"/>
    <s v="Fabbr.per esig.pubbl"/>
  </r>
  <r>
    <n v="82"/>
    <n v="72"/>
    <s v="FERROVIA FERRARA CODIGORO"/>
    <x v="2"/>
    <s v="FISCAGLIA"/>
    <s v="VIA CASELLE"/>
    <s v="DEMANIALE"/>
    <s v="C"/>
    <n v="9"/>
    <n v="36"/>
    <s v=""/>
    <s v=""/>
    <s v="E/3"/>
    <s v="Fabbr.per esig.pubbl"/>
  </r>
  <r>
    <n v="82"/>
    <n v="73"/>
    <s v="FERROVIA FERRARA CODIGORO (CORTE)"/>
    <x v="2"/>
    <s v="FISCAGLIA"/>
    <s v="VIA VALLAZZA"/>
    <s v="DEMANIALE"/>
    <s v="C"/>
    <n v="11"/>
    <n v="105"/>
    <s v=""/>
    <s v=""/>
    <s v="BCNC"/>
    <s v="Bene Comune Non Censibile"/>
  </r>
  <r>
    <n v="82"/>
    <n v="74"/>
    <s v="FERROVIA FERRARA CODIGORO"/>
    <x v="2"/>
    <s v="FISCAGLIA"/>
    <s v="VIALE GIACOMO MATTEOTTI, SNC"/>
    <s v="DEMANIALE"/>
    <s v="B"/>
    <n v="35"/>
    <n v="345"/>
    <s v=""/>
    <n v="2"/>
    <s v="A/3"/>
    <s v="Abitazione tipo economico"/>
  </r>
  <r>
    <n v="82"/>
    <n v="75"/>
    <s v="FERROVIA FERRARA CODIGORO"/>
    <x v="2"/>
    <s v="FISCAGLIA"/>
    <s v="VIALE GIACOMO MATTEOTTI, 15"/>
    <s v="DEMANIALE"/>
    <s v="B"/>
    <n v="35"/>
    <n v="343"/>
    <s v=""/>
    <s v=""/>
    <s v="E/1"/>
    <s v="Stazioni per trasporto"/>
  </r>
  <r>
    <n v="82"/>
    <n v="76"/>
    <s v="FERROVIA FERRARA CODIGORO"/>
    <x v="2"/>
    <s v="FERRARA"/>
    <s v="VIA IPPOLITO NIEVO, SNC"/>
    <s v="DEMANIALE"/>
    <s v=""/>
    <n v="161"/>
    <n v="1587"/>
    <s v=""/>
    <s v=""/>
    <s v="F/1"/>
    <s v="Area Urbana"/>
  </r>
  <r>
    <n v="82"/>
    <n v="77"/>
    <s v="FERROVIA FERRARA CODIGORO"/>
    <x v="2"/>
    <s v="FERRARA"/>
    <s v="VIA IPPOLITO NIEVO, SNC"/>
    <s v="DEMANIALE"/>
    <s v=""/>
    <n v="161"/>
    <n v="1588"/>
    <s v=""/>
    <s v=""/>
    <s v="F/1"/>
    <s v="Area Urbana"/>
  </r>
  <r>
    <n v="82"/>
    <n v="78"/>
    <s v="FERROVIA FERRARA CODIGORO"/>
    <x v="2"/>
    <s v="FERRARA"/>
    <s v="VIA IPPOLITO NIEVO, SNC"/>
    <s v="DEMANIALE"/>
    <s v=""/>
    <n v="161"/>
    <n v="1589"/>
    <s v=""/>
    <s v=""/>
    <s v="F/1"/>
    <s v="Area Urbana"/>
  </r>
  <r>
    <n v="82"/>
    <n v="79"/>
    <s v="FERROVIA FERRARA CODIGORO"/>
    <x v="2"/>
    <s v="FERRARA"/>
    <s v="VIA IPPOLITO NIEVO, SNC"/>
    <s v="DEMANIALE"/>
    <s v=""/>
    <n v="161"/>
    <n v="1590"/>
    <s v=""/>
    <s v=""/>
    <s v="F/1"/>
    <s v="Area Urbana"/>
  </r>
  <r>
    <n v="82"/>
    <n v="80"/>
    <s v="FERROVIA FERRARA CODIGORO"/>
    <x v="2"/>
    <s v="FERRARA"/>
    <s v="VIA IPPOLITO NIEVO, SNC"/>
    <s v="DEMANIALE"/>
    <s v=""/>
    <n v="161"/>
    <n v="1591"/>
    <s v=""/>
    <s v=""/>
    <s v="F/1"/>
    <s v="Area Urbana"/>
  </r>
  <r>
    <n v="82"/>
    <n v="81"/>
    <s v="FERROVIA FERRARA CODIGORO"/>
    <x v="2"/>
    <s v="FERRARA"/>
    <s v="VIA IPPOLITO NIEVO, SNC"/>
    <s v="DEMANIALE"/>
    <s v=""/>
    <n v="161"/>
    <n v="1592"/>
    <s v=""/>
    <s v=""/>
    <s v="F/1"/>
    <s v="Area Urbana"/>
  </r>
  <r>
    <n v="82"/>
    <n v="82"/>
    <s v="FERROVIA FERRARA CODIGORO"/>
    <x v="2"/>
    <s v="FERRARA"/>
    <s v="VIA IPPOLITO NIEVO, SNC"/>
    <s v="DEMANIALE"/>
    <s v=""/>
    <n v="161"/>
    <n v="1593"/>
    <s v=""/>
    <s v=""/>
    <s v="F/1"/>
    <s v="Area Urbana"/>
  </r>
  <r>
    <n v="82"/>
    <n v="83"/>
    <s v="FERROVIA FERRARA CODIGORO"/>
    <x v="2"/>
    <s v="FERRARA"/>
    <s v="VIA IPPOLITO NIEVO, SNC"/>
    <s v="DEMANIALE"/>
    <s v=""/>
    <n v="161"/>
    <n v="1594"/>
    <s v=""/>
    <s v=""/>
    <s v="F/1"/>
    <s v="Area Urbana"/>
  </r>
  <r>
    <n v="82"/>
    <n v="84"/>
    <s v="FERROVIA FERRARA CODIGORO"/>
    <x v="2"/>
    <s v="FERRARA"/>
    <s v="VIA IPPOLITO NIEVO, SNC"/>
    <s v="DEMANIALE"/>
    <s v=""/>
    <n v="161"/>
    <n v="1595"/>
    <s v=""/>
    <s v=""/>
    <s v="F/1"/>
    <s v="Area Urbana"/>
  </r>
  <r>
    <n v="82"/>
    <n v="85"/>
    <s v="FERROVIA FERRARA CODIGORO"/>
    <x v="2"/>
    <s v="FERRARA"/>
    <s v="VIA IPPOLITO NIEVO, SNC"/>
    <s v="DEMANIALE"/>
    <s v=""/>
    <n v="161"/>
    <n v="1596"/>
    <s v=""/>
    <s v=""/>
    <s v="F/1"/>
    <s v="Area Urbana"/>
  </r>
  <r>
    <n v="82"/>
    <n v="86"/>
    <s v="FERROVIA FERRARA CODIGORO"/>
    <x v="2"/>
    <s v="FERRARA"/>
    <s v="VIA IPPOLITO NIEVO, SNC"/>
    <s v="DEMANIALE"/>
    <s v=""/>
    <n v="161"/>
    <n v="1597"/>
    <s v=""/>
    <s v=""/>
    <s v="F/1"/>
    <s v="Area Urbana"/>
  </r>
  <r>
    <n v="82"/>
    <n v="87"/>
    <s v="FERROVIA FERRARA CODIGORO"/>
    <x v="2"/>
    <s v="FERRARA"/>
    <s v="VIA IPPOLITO NIEVO, SNC"/>
    <s v="DEMANIALE"/>
    <s v=""/>
    <n v="161"/>
    <n v="1598"/>
    <s v=""/>
    <s v=""/>
    <s v="F/1"/>
    <s v="Area Urbana"/>
  </r>
  <r>
    <n v="82"/>
    <n v="88"/>
    <s v="FERROVIA FERRARA CODIGORO"/>
    <x v="2"/>
    <s v="FERRARA"/>
    <s v="VIA IPPOLITO NIEVO, SNC"/>
    <s v="DEMANIALE"/>
    <s v=""/>
    <n v="161"/>
    <n v="1599"/>
    <s v=""/>
    <s v=""/>
    <s v="F/1"/>
    <s v="Area Urbana"/>
  </r>
  <r>
    <n v="82"/>
    <n v="89"/>
    <s v="FERROVIA FERRARA CODIGORO"/>
    <x v="2"/>
    <s v="FERRARA"/>
    <s v="VIA IPPOLITO NIEVO, SNC"/>
    <s v="DEMANIALE"/>
    <s v=""/>
    <n v="161"/>
    <n v="1600"/>
    <s v=""/>
    <s v=""/>
    <s v="F/1"/>
    <s v="Area Urbana"/>
  </r>
  <r>
    <n v="82"/>
    <n v="90"/>
    <s v="FERROVIA FERRARA CODIGORO"/>
    <x v="2"/>
    <s v="FERRARA"/>
    <s v="VIA IPPOLITO NIEVO, SNC"/>
    <s v="DEMANIALE"/>
    <s v=""/>
    <n v="161"/>
    <n v="1601"/>
    <s v=""/>
    <s v=""/>
    <s v="F/1"/>
    <s v="Area Urbana"/>
  </r>
  <r>
    <n v="82"/>
    <n v="91"/>
    <s v="FERROVIA FERRARA CODIGORO"/>
    <x v="2"/>
    <s v="FERRARA"/>
    <s v="VIA IPPOLITO NIEVO, SNC"/>
    <s v="DEMANIALE"/>
    <s v=""/>
    <n v="161"/>
    <n v="1602"/>
    <s v=""/>
    <s v=""/>
    <s v="F/1"/>
    <s v="Area Urbana"/>
  </r>
  <r>
    <n v="82"/>
    <n v="92"/>
    <s v="FERROVIA FERRARA CODIGORO"/>
    <x v="2"/>
    <s v="FERRARA"/>
    <s v="VIA IPPOLITO NIEVO, SNC"/>
    <s v="DEMANIALE"/>
    <s v=""/>
    <n v="161"/>
    <n v="1603"/>
    <s v=""/>
    <s v=""/>
    <s v="F/1"/>
    <s v="Area Urbana"/>
  </r>
  <r>
    <n v="82"/>
    <n v="93"/>
    <s v="FERROVIA FERRARA CODIGORO"/>
    <x v="2"/>
    <s v="FERRARA"/>
    <s v="VIA IPPOLITO NIEVO, SNC"/>
    <s v="DEMANIALE"/>
    <s v=""/>
    <n v="161"/>
    <n v="1604"/>
    <s v=""/>
    <s v=""/>
    <s v="F/1"/>
    <s v="Area Urbana"/>
  </r>
  <r>
    <n v="82"/>
    <n v="94"/>
    <s v="FERROVIA FERRARA CODIGORO"/>
    <x v="2"/>
    <s v="FERRARA"/>
    <s v="VIA IPPOLITO NIEVO, SNC"/>
    <s v="DEMANIALE"/>
    <s v=""/>
    <n v="161"/>
    <n v="1608"/>
    <s v=""/>
    <s v=""/>
    <s v="F/1"/>
    <s v="Area Urbana"/>
  </r>
  <r>
    <n v="82"/>
    <n v="95"/>
    <s v="FERROVIA FERRARA CODIGORO"/>
    <x v="2"/>
    <s v="FERRARA"/>
    <s v="VIA IPPOLITO NIEVO, SNC"/>
    <s v="DEMANIALE"/>
    <s v=""/>
    <n v="161"/>
    <n v="1609"/>
    <s v=""/>
    <s v=""/>
    <s v="F/1"/>
    <s v="Area Urbana"/>
  </r>
  <r>
    <n v="82"/>
    <n v="96"/>
    <s v="FERROVIA FERRARA CODIGORO"/>
    <x v="2"/>
    <s v="FERRARA"/>
    <s v="VIA IPPOLITO NIEVO, SNC"/>
    <s v="DEMANIALE"/>
    <s v=""/>
    <n v="161"/>
    <n v="1610"/>
    <s v=""/>
    <s v=""/>
    <s v="F/1"/>
    <s v="Area Urbana"/>
  </r>
  <r>
    <n v="82"/>
    <n v="97"/>
    <s v="FERROVIA FERRARA CODIGORO"/>
    <x v="2"/>
    <s v="FERRARA"/>
    <s v="VIA IPPOLITO NIEVO, SNC"/>
    <s v="DEMANIALE"/>
    <s v=""/>
    <n v="161"/>
    <n v="1611"/>
    <s v=""/>
    <s v=""/>
    <s v="F/1"/>
    <s v="Area Urbana"/>
  </r>
  <r>
    <n v="82"/>
    <n v="98"/>
    <s v="FERROVIA FERRARA CODIGORO"/>
    <x v="2"/>
    <s v="FERRARA"/>
    <s v="VIA IPPOLITO NIEVO, SNC"/>
    <s v="DEMANIALE"/>
    <s v=""/>
    <n v="161"/>
    <n v="1612"/>
    <s v=""/>
    <s v=""/>
    <s v="F/1"/>
    <s v="Area Urbana"/>
  </r>
  <r>
    <n v="82"/>
    <n v="99"/>
    <s v="FERROVIA FERRARA CODIGORO"/>
    <x v="2"/>
    <s v="FERRARA"/>
    <s v="VIA IPPOLITO NIEVO, SNC"/>
    <s v="DEMANIALE"/>
    <s v=""/>
    <n v="161"/>
    <n v="1613"/>
    <s v=""/>
    <s v=""/>
    <s v="F/1"/>
    <s v="Area Urbana"/>
  </r>
  <r>
    <n v="82"/>
    <n v="100"/>
    <s v="FERROVIA FERRARA CODIGORO"/>
    <x v="2"/>
    <s v="FERRARA"/>
    <s v="VIA IPPOLITO NIEVO, SNC"/>
    <s v="DEMANIALE"/>
    <s v=""/>
    <n v="161"/>
    <n v="1614"/>
    <s v=""/>
    <s v=""/>
    <s v="F/1"/>
    <s v="Area Urbana"/>
  </r>
  <r>
    <n v="82"/>
    <n v="101"/>
    <s v="FERROVIA FERRARA CODIGORO"/>
    <x v="2"/>
    <s v="FERRARA"/>
    <s v="VIA IPPOLITO NIEVO, SNC"/>
    <s v="DEMANIALE"/>
    <s v=""/>
    <n v="161"/>
    <n v="1615"/>
    <s v=""/>
    <s v=""/>
    <s v="F/1"/>
    <s v="Area Urbana"/>
  </r>
  <r>
    <n v="82"/>
    <n v="102"/>
    <s v="FERROVIA FERRARA CODIGORO"/>
    <x v="2"/>
    <s v="FERRARA"/>
    <s v="VIA IPPOLITO NIEVO, SNC"/>
    <s v="DEMANIALE"/>
    <s v=""/>
    <n v="161"/>
    <n v="1616"/>
    <s v=""/>
    <s v=""/>
    <s v="F/1"/>
    <s v="Area Urbana"/>
  </r>
  <r>
    <n v="82"/>
    <n v="103"/>
    <s v="FERROVIA FERRARA CODIGORO"/>
    <x v="2"/>
    <s v="FERRARA"/>
    <s v="VIA IPPOLITO NIEVO, SNC"/>
    <s v="DEMANIALE"/>
    <s v=""/>
    <n v="161"/>
    <n v="1617"/>
    <s v=""/>
    <s v=""/>
    <s v="F/1"/>
    <s v="Area Urbana"/>
  </r>
  <r>
    <n v="82"/>
    <n v="104"/>
    <s v="FERROVIA FERRARA CODIGORO"/>
    <x v="2"/>
    <s v="FERRARA"/>
    <s v="VIA IPPOLITO NIEVO, SNC"/>
    <s v="DEMANIALE"/>
    <s v=""/>
    <n v="161"/>
    <n v="1618"/>
    <s v=""/>
    <s v=""/>
    <s v="F/1"/>
    <s v="Area Urbana"/>
  </r>
  <r>
    <n v="82"/>
    <n v="105"/>
    <s v="FERROVIA FERRARA CODIGORO"/>
    <x v="2"/>
    <s v="FERRARA"/>
    <s v="VIA IPPOLITO NIEVO, SNC"/>
    <s v="DEMANIALE"/>
    <s v=""/>
    <n v="161"/>
    <n v="1619"/>
    <s v=""/>
    <s v=""/>
    <s v="F/1"/>
    <s v="Area Urbana"/>
  </r>
  <r>
    <n v="82"/>
    <n v="106"/>
    <s v="FERROVIA FERRARA CODIGORO"/>
    <x v="2"/>
    <s v="FERRARA"/>
    <s v="VIA IPPOLITO NIEVO, SNC"/>
    <s v="DEMANIALE"/>
    <s v=""/>
    <n v="161"/>
    <n v="1620"/>
    <s v=""/>
    <s v=""/>
    <s v="F/1"/>
    <s v="Area Urbana"/>
  </r>
  <r>
    <n v="82"/>
    <n v="107"/>
    <s v="FERROVIA FERRARA CODIGORO"/>
    <x v="2"/>
    <s v="FERRARA"/>
    <s v="VIA IPPOLITO NIEVO, SNC"/>
    <s v="DEMANIALE"/>
    <s v=""/>
    <n v="161"/>
    <n v="1621"/>
    <s v=""/>
    <s v=""/>
    <s v="F/1"/>
    <s v="Area Urbana"/>
  </r>
  <r>
    <n v="82"/>
    <n v="108"/>
    <s v="FERROVIA FERRARA CODIGORO"/>
    <x v="2"/>
    <s v="FERRARA"/>
    <s v="VIA IPPOLITO NIEVO, SNC"/>
    <s v="DEMANIALE"/>
    <s v=""/>
    <n v="161"/>
    <n v="1622"/>
    <s v=""/>
    <s v=""/>
    <s v="F/1"/>
    <s v="Area Urbana"/>
  </r>
  <r>
    <n v="82"/>
    <n v="109"/>
    <s v="FERROVIA FERRARA CODIGORO"/>
    <x v="2"/>
    <s v="FERRARA"/>
    <s v="VIA IPPOLITO NIEVO, SNC"/>
    <s v="DEMANIALE"/>
    <s v=""/>
    <n v="161"/>
    <n v="1623"/>
    <s v=""/>
    <s v=""/>
    <s v="F/1"/>
    <s v="Area Urbana"/>
  </r>
  <r>
    <n v="82"/>
    <n v="110"/>
    <s v="FERROVIA FERRARA CODIGORO"/>
    <x v="2"/>
    <s v="FERRARA"/>
    <s v="VIA IPPOLITO NIEVO, SNC"/>
    <s v="DEMANIALE"/>
    <s v=""/>
    <n v="161"/>
    <n v="1624"/>
    <s v=""/>
    <s v=""/>
    <s v="F/1"/>
    <s v="Area Urbana"/>
  </r>
  <r>
    <n v="82"/>
    <n v="111"/>
    <s v="FERROVIA FERRARA CODIGORO"/>
    <x v="2"/>
    <s v="FERRARA"/>
    <s v="VIA IPPOLITO NIEVO, SNC"/>
    <s v="DEMANIALE"/>
    <s v=""/>
    <n v="161"/>
    <n v="1625"/>
    <s v=""/>
    <s v=""/>
    <s v="F/1"/>
    <s v="Area Urbana"/>
  </r>
  <r>
    <n v="82"/>
    <n v="112"/>
    <s v="FERROVIA FERRARA CODIGORO"/>
    <x v="2"/>
    <s v="FERRARA"/>
    <s v="VIA IPPOLITO NIEVO, SNC"/>
    <s v="DEMANIALE"/>
    <s v=""/>
    <n v="161"/>
    <n v="1626"/>
    <s v=""/>
    <s v=""/>
    <s v="F/1"/>
    <s v="Area Urbana"/>
  </r>
  <r>
    <n v="82"/>
    <n v="113"/>
    <s v="FERROVIA FERRARA CODIGORO"/>
    <x v="2"/>
    <s v="FERRARA"/>
    <s v="VIA IPPOLITO NIEVO, SNC"/>
    <s v="DEMANIALE"/>
    <s v=""/>
    <n v="161"/>
    <n v="1627"/>
    <s v=""/>
    <s v=""/>
    <s v="F/1"/>
    <s v="Area Urbana"/>
  </r>
  <r>
    <n v="82"/>
    <n v="114"/>
    <s v="FERROVIA COLLEGAMENTO LINEE"/>
    <x v="2"/>
    <s v="FERRARA"/>
    <s v="VIA XVI MARZO 1853, SNC"/>
    <s v="DEMANIALE"/>
    <s v=""/>
    <n v="158"/>
    <n v="1082"/>
    <s v=""/>
    <s v=""/>
    <s v="F/1"/>
    <s v="Area Urbana"/>
  </r>
  <r>
    <n v="82"/>
    <n v="115"/>
    <s v="FERROVIA FERRARA CODIGORO"/>
    <x v="2"/>
    <s v="FERRARA"/>
    <s v="VIA BOLOGNA, 180"/>
    <s v="DEMANIALE"/>
    <s v=""/>
    <n v="161"/>
    <n v="17"/>
    <n v="16"/>
    <n v="2"/>
    <s v="A/3"/>
    <s v="Abitazione tipo economico"/>
  </r>
  <r>
    <n v="82"/>
    <n v="116"/>
    <s v="FERROVIA FERRARA CODIGORO"/>
    <x v="2"/>
    <s v="FERRARA"/>
    <s v="VIA BOLOGNA, 180"/>
    <s v="DEMANIALE"/>
    <s v=""/>
    <n v="161"/>
    <n v="17"/>
    <n v="17"/>
    <n v="2"/>
    <s v="A/3"/>
    <s v="Abitazione tipo economico"/>
  </r>
  <r>
    <n v="82"/>
    <n v="117"/>
    <s v="FERROVIA FERRARA CODIGORO"/>
    <x v="2"/>
    <s v="FERRARA"/>
    <s v="VIA BOLOGNA, 180"/>
    <s v="DEMANIALE"/>
    <s v=""/>
    <n v="161"/>
    <n v="17"/>
    <n v="18"/>
    <n v="4"/>
    <s v="C/6"/>
    <s v="Autorimesse"/>
  </r>
  <r>
    <n v="82"/>
    <n v="118"/>
    <s v="FERROVIA FERRARA CODIGORO"/>
    <x v="2"/>
    <s v="FERRARA"/>
    <s v="VIA BOLOGNA, 178"/>
    <s v="DEMANIALE"/>
    <s v=""/>
    <n v="161"/>
    <n v="17"/>
    <n v="19"/>
    <n v="2"/>
    <s v="A/3"/>
    <s v="Abitazione tipo economico"/>
  </r>
  <r>
    <n v="82"/>
    <n v="119"/>
    <s v="FERROVIA FERRARA CODIGORO"/>
    <x v="2"/>
    <s v="FERRARA"/>
    <s v="VIA BOLOGNA, 178/A"/>
    <s v="DEMANIALE"/>
    <s v=""/>
    <n v="161"/>
    <n v="17"/>
    <n v="20"/>
    <n v="4"/>
    <s v="C/6"/>
    <s v="Autorimesse"/>
  </r>
  <r>
    <n v="82"/>
    <n v="120"/>
    <s v="FERROVIA FERRARA CODIGORO"/>
    <x v="2"/>
    <s v="FERRARA"/>
    <s v="VIA BOLOGNA, 178/A"/>
    <s v="DEMANIALE"/>
    <s v=""/>
    <n v="161"/>
    <n v="17"/>
    <n v="21"/>
    <n v="4"/>
    <s v="C/2"/>
    <s v="Magazzini e depositi"/>
  </r>
  <r>
    <n v="82"/>
    <n v="121"/>
    <s v="FERROVIA FERRARA CODIGORO"/>
    <x v="2"/>
    <s v="FERRARA"/>
    <s v="VIA BOLOGNA, 178/A"/>
    <s v="DEMANIALE"/>
    <s v=""/>
    <n v="161"/>
    <n v="17"/>
    <n v="22"/>
    <n v="3"/>
    <s v="C/6"/>
    <s v="Autorimesse"/>
  </r>
  <r>
    <n v="82"/>
    <n v="122"/>
    <s v="FERROVIA FERRARA CODIGORO"/>
    <x v="2"/>
    <s v="FERRARA"/>
    <s v="VIA BOLOGNA, 178/A"/>
    <s v="DEMANIALE"/>
    <s v=""/>
    <n v="161"/>
    <n v="17"/>
    <n v="23"/>
    <n v="4"/>
    <s v="C/2"/>
    <s v="Magazzini e depositi"/>
  </r>
  <r>
    <n v="82"/>
    <n v="123"/>
    <s v="FERROVIA FERRARA CODIGORO"/>
    <x v="2"/>
    <s v="FERRARA"/>
    <s v="VIA BOLOGNA, 180"/>
    <s v="DEMANIALE"/>
    <s v=""/>
    <n v="161"/>
    <n v="17"/>
    <n v="24"/>
    <s v=""/>
    <s v="E/1"/>
    <s v="Stazioni per trasporto"/>
  </r>
  <r>
    <n v="82"/>
    <n v="124"/>
    <s v="FERROVIA FERRARA CODIGORO"/>
    <x v="2"/>
    <s v="FERRARA"/>
    <s v="VIA BOLOGNA, 182"/>
    <s v="DEMANIALE"/>
    <s v=""/>
    <n v="161"/>
    <n v="17"/>
    <n v="25"/>
    <n v="1"/>
    <s v="C/2"/>
    <s v="Magazzini e depositi"/>
  </r>
  <r>
    <n v="82"/>
    <n v="125"/>
    <s v="FERROVIA FERRARA CODIGORO"/>
    <x v="2"/>
    <s v="FERRARA"/>
    <s v="VIA BOLOGNA, 180"/>
    <s v="DEMANIALE"/>
    <s v=""/>
    <n v="161"/>
    <n v="17"/>
    <n v="26"/>
    <s v=""/>
    <s v="E/1"/>
    <s v="Stazioni per trasporto"/>
  </r>
  <r>
    <n v="82"/>
    <n v="126"/>
    <s v="FERROVIA FERRARA CODIGORO"/>
    <x v="2"/>
    <s v="FERRARA"/>
    <s v="VIA BOLOGNA, 180"/>
    <s v="DEMANIALE"/>
    <s v=""/>
    <n v="161"/>
    <n v="17"/>
    <n v="27"/>
    <n v="3"/>
    <s v="C/2"/>
    <s v="Magazzini e depositi"/>
  </r>
  <r>
    <n v="82"/>
    <n v="127"/>
    <s v="FERROVIA FERRARA CODIGORO"/>
    <x v="2"/>
    <s v="FERRARA"/>
    <s v="VIA BOLOGNA, 180"/>
    <s v="DEMANIALE"/>
    <s v=""/>
    <n v="161"/>
    <n v="17"/>
    <n v="28"/>
    <n v="4"/>
    <s v="C/2"/>
    <s v="Magazzini e depositi"/>
  </r>
  <r>
    <n v="82"/>
    <n v="128"/>
    <s v="FERROVIA FERRARA CODIGORO"/>
    <x v="2"/>
    <s v="FERRARA"/>
    <s v="VIA BOLOGNA, 180"/>
    <s v="DEMANIALE"/>
    <s v=""/>
    <n v="161"/>
    <n v="17"/>
    <n v="29"/>
    <n v="4"/>
    <s v="C/2"/>
    <s v="Magazzini e depositi"/>
  </r>
  <r>
    <n v="82"/>
    <n v="129"/>
    <s v="FERROVIA FERRARA CODIGORO"/>
    <x v="2"/>
    <s v="FERRARA"/>
    <s v="VIA BOLOGNA, 180"/>
    <s v="DEMANIALE"/>
    <s v=""/>
    <n v="161"/>
    <n v="17"/>
    <n v="30"/>
    <s v=""/>
    <s v="E/1"/>
    <s v="Stazioni per trasporto"/>
  </r>
  <r>
    <n v="82"/>
    <n v="130"/>
    <s v="FERROVIA FERRARA CODIGORO"/>
    <x v="2"/>
    <s v="FERRARA"/>
    <s v="VIA BOLOGNA, 180"/>
    <s v="DEMANIALE"/>
    <s v=""/>
    <n v="161"/>
    <n v="17"/>
    <n v="31"/>
    <s v=""/>
    <s v="BCNC"/>
    <s v="Bene Comune Non Censibile"/>
  </r>
  <r>
    <n v="82"/>
    <n v="131"/>
    <s v="FERROVIA FERRARA CODIGORO"/>
    <x v="2"/>
    <s v="OSTELLATO"/>
    <s v="VIA LIDI FERRARESI, SNC"/>
    <s v="DEMANIALE"/>
    <s v=""/>
    <n v="29"/>
    <n v="1"/>
    <n v="7"/>
    <s v=""/>
    <s v="E/1"/>
    <s v="Stazioni per trasporto"/>
  </r>
  <r>
    <n v="82"/>
    <n v="132"/>
    <s v="FERROVIA FERRARA CODIGORO"/>
    <x v="2"/>
    <s v="OSTELLATO"/>
    <s v="VIA LIDI FERRARESI, SNC"/>
    <s v="DEMANIALE"/>
    <s v=""/>
    <n v="29"/>
    <n v="1540"/>
    <s v=""/>
    <s v=""/>
    <s v="E/3"/>
    <s v="Fabbr.per esig.pubbl"/>
  </r>
  <r>
    <n v="83"/>
    <n v="2"/>
    <s v="FERROVIA CASALECCHIO VIGNOLA"/>
    <x v="4"/>
    <s v="SAVIGNANO SUL PANARO"/>
    <s v="VIA MARCONI, 1"/>
    <s v="DEMANIALE"/>
    <s v=""/>
    <n v="9"/>
    <n v="25"/>
    <s v=""/>
    <s v=""/>
    <s v="E/1"/>
    <s v="Stazioni per trasporto"/>
  </r>
  <r>
    <n v="83"/>
    <n v="3"/>
    <s v="FERROVIA CASALECCHIO VIGNOLA"/>
    <x v="4"/>
    <s v="VIGNOLA"/>
    <s v="VIA PLESSI"/>
    <s v="DEMANIALE"/>
    <s v=""/>
    <n v="14"/>
    <n v="152"/>
    <s v=""/>
    <s v=""/>
    <s v="D/7"/>
    <s v="Fabbr.per att.industr."/>
  </r>
  <r>
    <n v="83"/>
    <n v="4"/>
    <s v="FERROVIA CASALECCHIO VIGNOLA"/>
    <x v="4"/>
    <s v="VIGNOLA"/>
    <s v="VIA PLESSI"/>
    <s v="DEMANIALE"/>
    <s v=""/>
    <n v="14"/>
    <n v="129"/>
    <s v=""/>
    <s v=""/>
    <s v=""/>
    <s v=""/>
  </r>
  <r>
    <n v="83"/>
    <n v="7"/>
    <s v="FERROVIA CASALECCHIO VIGNOLA"/>
    <x v="1"/>
    <s v="CASALECCHIO DI RENO"/>
    <s v="VIA DEL CARSO"/>
    <s v="DEMANIALE"/>
    <s v=""/>
    <n v="3"/>
    <n v="60"/>
    <s v=""/>
    <s v=""/>
    <s v="F/4"/>
    <s v="In corso di definizione"/>
  </r>
  <r>
    <n v="83"/>
    <n v="12"/>
    <s v="FERROVIA CASALECCHIO VIGNOLA"/>
    <x v="1"/>
    <s v="CASALECCHIO DI RENO"/>
    <s v="VIA PORRETTANA"/>
    <s v="DEMANIALE"/>
    <s v=""/>
    <n v="23"/>
    <n v="87"/>
    <s v=""/>
    <s v=""/>
    <s v="E/1"/>
    <s v="Stazioni per trasporto"/>
  </r>
  <r>
    <n v="83"/>
    <n v="20"/>
    <s v="FERROVIA CASALECCHIO VIGNOLA"/>
    <x v="1"/>
    <s v="ZOLA PREDOSA"/>
    <s v="VIA PROVINCIALE,220"/>
    <s v="DEMANIALE"/>
    <s v=""/>
    <n v="16"/>
    <n v="41"/>
    <s v=""/>
    <s v=""/>
    <s v="E/1"/>
    <s v="Stazioni per trasporto"/>
  </r>
  <r>
    <n v="83"/>
    <n v="25"/>
    <s v="FERROVIA CASALECCHIO VIGNOLA"/>
    <x v="1"/>
    <s v="CASALECCHIO DI RENO"/>
    <s v="VIA ETTORE CRISTONI"/>
    <s v="DEMANIALE"/>
    <s v=""/>
    <n v="4"/>
    <n v="1073"/>
    <s v=""/>
    <s v=""/>
    <s v="F/1"/>
    <s v="Area Urbana"/>
  </r>
  <r>
    <n v="83"/>
    <n v="28"/>
    <s v="FERROVIA CASALECCHIO VIGNOLA"/>
    <x v="1"/>
    <s v="CASALECCHIO DI RENO"/>
    <s v="VIA DEL LAVORO"/>
    <s v="DEMANIALE"/>
    <s v=""/>
    <n v="4"/>
    <n v="1029"/>
    <s v=""/>
    <s v=""/>
    <s v="F/1"/>
    <s v="Area Urbana"/>
  </r>
  <r>
    <n v="83"/>
    <n v="29"/>
    <s v="FERROVIA CASALECCHIO VIGNOLA"/>
    <x v="1"/>
    <s v="CASALECCHIO DI RENO"/>
    <s v="VIA DEL LAVORO, 37"/>
    <s v="DEMANIALE"/>
    <s v=""/>
    <n v="4"/>
    <n v="1047"/>
    <s v=""/>
    <s v=""/>
    <s v="F/1"/>
    <s v="Area Urbana"/>
  </r>
  <r>
    <n v="83"/>
    <n v="30"/>
    <s v="FERROVIA CASALECCHIO VIGNOLA"/>
    <x v="1"/>
    <s v="CASALECCHIO DI RENO"/>
    <s v="VIA DEL LAVORO, 37"/>
    <s v="DEMANIALE"/>
    <s v=""/>
    <n v="4"/>
    <n v="1046"/>
    <s v=""/>
    <s v=""/>
    <s v="F/1"/>
    <s v="Area Urbana"/>
  </r>
  <r>
    <n v="83"/>
    <n v="31"/>
    <s v="FERROVIA CASALECCHIO VIGNOLA"/>
    <x v="1"/>
    <s v="CASALECCHIO DI RENO"/>
    <s v="VIA DEL LAVORO, 37"/>
    <s v="DEMANIALE"/>
    <s v=""/>
    <n v="4"/>
    <n v="1064"/>
    <s v=""/>
    <s v=""/>
    <s v="F/1"/>
    <s v="Area Urbana"/>
  </r>
  <r>
    <n v="83"/>
    <n v="40"/>
    <s v="FERROVIA CASALECCHIO VIGNOLA"/>
    <x v="1"/>
    <s v="ZOLA PREDOSA"/>
    <s v="VIA RIGOSA"/>
    <s v="DEMANIALE"/>
    <s v=""/>
    <n v="18"/>
    <n v="935"/>
    <s v=""/>
    <s v=""/>
    <s v="F/1"/>
    <s v="Area Urbana"/>
  </r>
  <r>
    <n v="83"/>
    <n v="41"/>
    <s v="FERROVIA CASALECCHIO VIGNOLA"/>
    <x v="1"/>
    <s v="ZOLA PREDOSA"/>
    <s v="VIA RISORGIMENTO"/>
    <s v="DEMANIALE"/>
    <s v=""/>
    <n v="9"/>
    <n v="265"/>
    <s v=""/>
    <s v=""/>
    <s v="F/1"/>
    <s v="Area Urbana"/>
  </r>
  <r>
    <n v="83"/>
    <n v="42"/>
    <s v="FERROVIA CASALECCHIO VIGNOLA"/>
    <x v="1"/>
    <s v="ZOLA PREDOSA"/>
    <s v="VIA BAZZANESE"/>
    <s v="DEMANIALE"/>
    <s v=""/>
    <n v="14"/>
    <n v="542"/>
    <s v=""/>
    <s v=""/>
    <s v="F/1"/>
    <s v="Area Urbana"/>
  </r>
  <r>
    <n v="83"/>
    <n v="43"/>
    <s v="FERROVIA CASALECCHIO VIGNOLA"/>
    <x v="1"/>
    <s v="ZOLA PREDOSA"/>
    <s v="VIA BAZZANESE"/>
    <s v="DEMANIALE"/>
    <s v=""/>
    <n v="14"/>
    <n v="543"/>
    <s v=""/>
    <s v=""/>
    <s v="F/1"/>
    <s v="Area Urbana"/>
  </r>
  <r>
    <n v="83"/>
    <n v="44"/>
    <s v="FERROVIA CASALECCHIO VIGNOLA"/>
    <x v="1"/>
    <s v="ZOLA PREDOSA"/>
    <s v="VIA BAZZANESE"/>
    <s v="DEMANIALE"/>
    <s v=""/>
    <n v="14"/>
    <n v="545"/>
    <s v=""/>
    <s v=""/>
    <s v="F/1"/>
    <s v="Area Urbana"/>
  </r>
  <r>
    <n v="83"/>
    <n v="45"/>
    <s v="FERROVIA CASALECCHIO VIGNOLA"/>
    <x v="1"/>
    <s v="ZOLA PREDOSA"/>
    <s v="VIA ROMA, 8"/>
    <s v="DEMANIALE"/>
    <s v=""/>
    <n v="18"/>
    <n v="927"/>
    <s v=""/>
    <s v=""/>
    <s v="F/1"/>
    <s v="Area Urbana"/>
  </r>
  <r>
    <n v="83"/>
    <n v="46"/>
    <s v="FERROVIA CASALECCHIO VIGNOLA"/>
    <x v="1"/>
    <s v="ZOLA PREDOSA"/>
    <s v="VIA RIGOSA, 9"/>
    <s v="DEMANIALE"/>
    <s v=""/>
    <n v="18"/>
    <n v="936"/>
    <s v=""/>
    <s v=""/>
    <s v="F/1"/>
    <s v="Area Urbana"/>
  </r>
  <r>
    <n v="83"/>
    <n v="47"/>
    <s v="FERROVIA CASALECCHIO VIGNOLA"/>
    <x v="1"/>
    <s v="ZOLA PREDOSA"/>
    <s v="VIA RIGOSA"/>
    <s v="DEMANIALE"/>
    <s v=""/>
    <n v="18"/>
    <n v="937"/>
    <s v=""/>
    <s v=""/>
    <s v="F/1"/>
    <s v="Area Urbana"/>
  </r>
  <r>
    <n v="83"/>
    <n v="48"/>
    <s v="FERROVIA CASALECCHIO VIGNOLA"/>
    <x v="1"/>
    <s v="ZOLA PREDOSA"/>
    <s v="VIA RIGOSA"/>
    <s v="DEMANIALE"/>
    <s v=""/>
    <n v="18"/>
    <n v="938"/>
    <s v=""/>
    <s v=""/>
    <s v="F/1"/>
    <s v="Area Urbana"/>
  </r>
  <r>
    <n v="83"/>
    <n v="49"/>
    <s v="FERROVIA CASALECCHIO VIGNOLA"/>
    <x v="1"/>
    <s v="ZOLA PREDOSA"/>
    <s v="VIA RISORGIMENTO, 184"/>
    <s v="DEMANIALE"/>
    <s v=""/>
    <n v="28"/>
    <n v="724"/>
    <s v=""/>
    <s v=""/>
    <s v="F/1"/>
    <s v="Area Urbana"/>
  </r>
  <r>
    <n v="83"/>
    <n v="50"/>
    <s v="FERROVIA CASALECCHIO VIGNOLA"/>
    <x v="1"/>
    <s v="ZOLA PREDOSA"/>
    <s v="VIA RISORGIMENTO, 172"/>
    <s v="DEMANIALE"/>
    <s v=""/>
    <n v="28"/>
    <n v="731"/>
    <s v=""/>
    <s v=""/>
    <s v="F/1"/>
    <s v="Area Urbana"/>
  </r>
  <r>
    <n v="83"/>
    <n v="51"/>
    <s v="FERROVIA CASALECCHIO VIGNOLA"/>
    <x v="1"/>
    <s v="ZOLA PREDOSA"/>
    <s v="VIA RISORGIMENTO, 162"/>
    <s v="DEMANIALE"/>
    <s v=""/>
    <n v="28"/>
    <n v="733"/>
    <s v=""/>
    <s v=""/>
    <s v="F/1"/>
    <s v="Area Urbana"/>
  </r>
  <r>
    <n v="83"/>
    <n v="52"/>
    <s v="FERROVIA CASALECCHIO VIGNOLA"/>
    <x v="1"/>
    <s v="ZOLA PREDOSA"/>
    <s v="VIA RISORGIMENTO, 162"/>
    <s v="DEMANIALE"/>
    <s v=""/>
    <n v="28"/>
    <n v="734"/>
    <s v=""/>
    <s v=""/>
    <s v="F/1"/>
    <s v="Area Urbana"/>
  </r>
  <r>
    <n v="83"/>
    <n v="53"/>
    <s v="FERROVIA CASALECCHIO VIGNOLA"/>
    <x v="1"/>
    <s v="ZOLA PREDOSA"/>
    <s v="VIA RISORGIMENTO, 126"/>
    <s v="DEMANIALE"/>
    <s v=""/>
    <n v="28"/>
    <n v="753"/>
    <s v=""/>
    <s v=""/>
    <s v="F/1"/>
    <s v="Area Urbana"/>
  </r>
  <r>
    <n v="83"/>
    <n v="54"/>
    <s v="FERROVIA CASALECCHIO VIGNOLA"/>
    <x v="1"/>
    <s v="ZOLA PREDOSA"/>
    <s v="VIA RISORGIMENTO, 124"/>
    <s v="DEMANIALE"/>
    <s v=""/>
    <n v="28"/>
    <n v="754"/>
    <s v=""/>
    <s v=""/>
    <s v="F/1"/>
    <s v="Area Urbana"/>
  </r>
  <r>
    <n v="83"/>
    <n v="55"/>
    <s v="FERROVIA CASALECCHIO VIGNOLA"/>
    <x v="1"/>
    <s v="ZOLA PREDOSA"/>
    <s v="VIA RISORGIMENTO, 114"/>
    <s v="DEMANIALE"/>
    <s v=""/>
    <n v="28"/>
    <n v="755"/>
    <s v=""/>
    <s v=""/>
    <s v="F/1"/>
    <s v="Area Urbana"/>
  </r>
  <r>
    <n v="83"/>
    <n v="56"/>
    <s v="FERROVIA CASALECCHIO VIGNOLA"/>
    <x v="1"/>
    <s v="ZOLA PREDOSA"/>
    <s v="VIA RISORGIMENTO, 43"/>
    <s v="DEMANIALE"/>
    <s v=""/>
    <n v="28"/>
    <n v="757"/>
    <s v=""/>
    <s v=""/>
    <s v="F/1"/>
    <s v="Area Urbana"/>
  </r>
  <r>
    <n v="83"/>
    <n v="57"/>
    <s v="FERROVIA CASALECCHIO VIGNOLA"/>
    <x v="1"/>
    <s v="ZOLA PREDOSA"/>
    <s v="VIA RISORGIMENTO, 108"/>
    <s v="DEMANIALE"/>
    <s v=""/>
    <n v="28"/>
    <n v="758"/>
    <s v=""/>
    <s v=""/>
    <s v="F/1"/>
    <s v="Area Urbana"/>
  </r>
  <r>
    <n v="83"/>
    <n v="58"/>
    <s v="FERROVIA CASALECCHIO VIGNOLA"/>
    <x v="1"/>
    <s v="ZOLA PREDOSA"/>
    <s v="VIA RISORGIMENTO, 104"/>
    <s v="DEMANIALE"/>
    <s v=""/>
    <n v="28"/>
    <n v="761"/>
    <s v=""/>
    <s v=""/>
    <s v="F/1"/>
    <s v="Area Urbana"/>
  </r>
  <r>
    <n v="83"/>
    <n v="60"/>
    <s v="FERROVIA CASALECCHIO VIGNOLA"/>
    <x v="1"/>
    <s v="ZOLA PREDOSA"/>
    <s v="VIA RISORGIMENTO"/>
    <s v="DEMANIALE"/>
    <s v=""/>
    <n v="28"/>
    <n v="762"/>
    <s v=""/>
    <s v=""/>
    <s v="F/1"/>
    <s v="Area Urbana"/>
  </r>
  <r>
    <n v="83"/>
    <n v="63"/>
    <s v="FERROVIA CASALECCHIO VIGNOLA"/>
    <x v="1"/>
    <s v="ZOLA PREDOSA"/>
    <s v="VIA RISORGIMENTO, 430"/>
    <s v="DEMANIALE"/>
    <s v=""/>
    <n v="14"/>
    <n v="510"/>
    <s v=""/>
    <s v=""/>
    <s v="F/1"/>
    <s v="Area Urbana"/>
  </r>
  <r>
    <n v="83"/>
    <n v="64"/>
    <s v="FERROVIA CASALECCHIO VIGNOLA"/>
    <x v="1"/>
    <s v="ZOLA PREDOSA"/>
    <s v="VIA ROMA, 10"/>
    <s v="DEMANIALE"/>
    <s v=""/>
    <n v="18"/>
    <n v="928"/>
    <s v=""/>
    <s v=""/>
    <s v="F/1"/>
    <s v="Area Urbana"/>
  </r>
  <r>
    <n v="83"/>
    <n v="65"/>
    <s v="FERROVIA CASALECCHIO VIGNOLA"/>
    <x v="1"/>
    <s v="ZOLA PREDOSA"/>
    <s v="VIA RISORGIMENTO, 128"/>
    <s v="DEMANIALE"/>
    <s v=""/>
    <n v="28"/>
    <n v="752"/>
    <s v=""/>
    <s v=""/>
    <s v="F/1"/>
    <s v="Area Urbana"/>
  </r>
  <r>
    <n v="83"/>
    <n v="66"/>
    <s v="FERROVIA CASALECCHIO VIGNOLA"/>
    <x v="1"/>
    <s v="ZOLA PREDOSA"/>
    <s v="VIA RIGOSA"/>
    <s v="DEMANIALE"/>
    <s v=""/>
    <n v="18"/>
    <n v="929"/>
    <s v=""/>
    <s v=""/>
    <s v="F/1"/>
    <s v="Area Urbana"/>
  </r>
  <r>
    <n v="83"/>
    <n v="79"/>
    <s v="FERROVIA CASALECCHIO VIGNOLA"/>
    <x v="1"/>
    <s v="ZOLA PREDOSA"/>
    <s v="VIA RISORGIMENTO"/>
    <s v="DEMANIALE"/>
    <s v=""/>
    <n v="28"/>
    <n v="750"/>
    <s v=""/>
    <s v=""/>
    <s v="F/1"/>
    <s v="Area Urbana"/>
  </r>
  <r>
    <n v="83"/>
    <n v="80"/>
    <s v="FERROVIA CASALECCHIO VIGNOLA"/>
    <x v="4"/>
    <s v="SAVIGNANO SUL PANARO"/>
    <s v="VIA CLAUDIA TORRE, SNC"/>
    <s v="DEMANIALE"/>
    <s v=""/>
    <n v="9"/>
    <n v="499"/>
    <s v=""/>
    <s v=""/>
    <s v="F/1"/>
    <s v="Area Urbana"/>
  </r>
  <r>
    <n v="83"/>
    <n v="81"/>
    <s v="FERROVIA CASALECCHIO VIGNOLA"/>
    <x v="1"/>
    <s v="CASALECCHIO DI RENO"/>
    <s v="VIA ETTORE CRISTONI"/>
    <s v="DEMANIALE"/>
    <s v=""/>
    <n v="4"/>
    <n v="1319"/>
    <s v=""/>
    <s v=""/>
    <s v="E/1"/>
    <s v="Stazioni per trasporto"/>
  </r>
  <r>
    <n v="83"/>
    <n v="82"/>
    <s v="FERROVIA CASALECCHIO VIGNOLA (STAZIONE DI RIALE)"/>
    <x v="1"/>
    <s v="ZOLA PREDOSA"/>
    <s v="VIALE IV NOVEMBRE, 10"/>
    <s v="DEMANIALE"/>
    <s v=""/>
    <n v="28"/>
    <n v="79"/>
    <n v="5"/>
    <s v=""/>
    <s v="E/1"/>
    <s v="Stazioni per trasporto"/>
  </r>
  <r>
    <n v="83"/>
    <n v="83"/>
    <s v="FERROVIA CASALECCHIO VIGNOLA (STAZIONE PONTE RONCA)"/>
    <x v="1"/>
    <s v="ZOLA PREDOSA"/>
    <s v="VIA GIOTTO, 10"/>
    <s v="DEMANIALE"/>
    <s v=""/>
    <n v="14"/>
    <n v="74"/>
    <n v="5"/>
    <s v=""/>
    <s v="E/1"/>
    <s v="Stazioni per trasporto"/>
  </r>
  <r>
    <n v="83"/>
    <n v="84"/>
    <s v="FERROVIA CASALECCHIO VIGNOLA"/>
    <x v="1"/>
    <s v="ZOLA PREDOSA"/>
    <s v="VIA RISORGIMENTO"/>
    <s v="DEMANIALE"/>
    <s v=""/>
    <n v="28"/>
    <n v="732"/>
    <s v=""/>
    <s v=""/>
    <s v="F/1"/>
    <s v="Area Urbana"/>
  </r>
  <r>
    <n v="83"/>
    <n v="86"/>
    <s v="FERROVIA CASALECCHIO VIGNOLA (STAZIONE MULINO)"/>
    <x v="4"/>
    <s v="SAVIGNANO SUL PANARO"/>
    <s v="VIA MAGAZZENO, SNC"/>
    <s v="DEMANIALE"/>
    <s v=""/>
    <n v="7"/>
    <n v="26"/>
    <s v=""/>
    <s v=""/>
    <s v="E/1"/>
    <s v="Stazioni per trasporto"/>
  </r>
  <r>
    <n v="83"/>
    <n v="87"/>
    <s v="FERROVIA CASALECCHIO VIGNOLA"/>
    <x v="1"/>
    <s v="CASALECCHIO DI RENO"/>
    <s v="VIA PIAVE"/>
    <s v="DEMANIALE"/>
    <s v=""/>
    <n v="23"/>
    <n v="952"/>
    <s v=""/>
    <s v="U"/>
    <s v="F/1"/>
    <s v="Area Urbana"/>
  </r>
  <r>
    <n v="83"/>
    <n v="88"/>
    <s v="FERROVIA CASALECCHIO VIGNOLA"/>
    <x v="1"/>
    <s v="CASALECCHIO DI RENO"/>
    <s v="VIA PIAVE"/>
    <s v="DEMANIALE"/>
    <s v=""/>
    <n v="23"/>
    <n v="953"/>
    <s v=""/>
    <s v="U"/>
    <s v="F/1"/>
    <s v="Area Urbana"/>
  </r>
  <r>
    <n v="83"/>
    <n v="89"/>
    <s v="FERROVIA CASALECCHIO VIGNOLA"/>
    <x v="1"/>
    <s v="CASALECCHIO DI RENO"/>
    <s v="VIA PIAVE"/>
    <s v="DEMANIALE"/>
    <s v=""/>
    <n v="23"/>
    <n v="1225"/>
    <s v=""/>
    <n v="3"/>
    <s v="C/2"/>
    <s v="Magazzini e depositi"/>
  </r>
  <r>
    <n v="83"/>
    <n v="90"/>
    <s v="FERROVIA CASALECCHIO VIGNOLA (STAZIONE DI LAVINO)"/>
    <x v="1"/>
    <s v="ZOLA PREDOSA"/>
    <s v="VIALE PROVINCIALE, 89 BIS"/>
    <s v="DEMANIALE"/>
    <s v=""/>
    <n v="18"/>
    <n v="202"/>
    <n v="1"/>
    <s v=""/>
    <s v="E/1"/>
    <s v="Stazioni per trasporto"/>
  </r>
  <r>
    <n v="83"/>
    <n v="91"/>
    <s v="FERROVIA CASALECCHIO VIGNOLA (STAZIONE DI BAZZANO)"/>
    <x v="1"/>
    <s v="VALSAMOGGIA"/>
    <s v="VIA CIRCONVALLAZIONE NORD"/>
    <s v="DEMANIALE"/>
    <s v="B"/>
    <n v="10"/>
    <n v="153"/>
    <n v="1"/>
    <s v=""/>
    <s v="E/1"/>
    <s v="Stazioni per trasporto"/>
  </r>
  <r>
    <n v="83"/>
    <n v="92"/>
    <s v="FERROVIA CASALECCHIO VIGNOLA"/>
    <x v="1"/>
    <s v="VALSAMOGGIA"/>
    <s v="VIA PROVINCIALE EST"/>
    <s v="DEMANIALE"/>
    <s v="B"/>
    <n v="10"/>
    <n v="153"/>
    <n v="3"/>
    <s v=""/>
    <s v="E/8"/>
    <s v="Fabbr.nei cimiteri"/>
  </r>
  <r>
    <n v="83"/>
    <n v="93"/>
    <s v="FERROVIA CASALECCHIO VIGNOLA"/>
    <x v="1"/>
    <s v="VALSAMOGGIA"/>
    <s v="VIA CASTELFRANCO"/>
    <s v="DEMANIALE"/>
    <s v="B"/>
    <n v="10"/>
    <n v="926"/>
    <s v=""/>
    <s v=""/>
    <s v="F/1"/>
    <s v="Area Urbana"/>
  </r>
  <r>
    <n v="83"/>
    <n v="94"/>
    <s v="FERROVIA CASALECCHIO VIGNOLA"/>
    <x v="1"/>
    <s v="VALSAMOGGIA"/>
    <s v="VIA CASTELFRANCO"/>
    <s v="DEMANIALE"/>
    <s v="B"/>
    <n v="10"/>
    <n v="927"/>
    <s v=""/>
    <s v=""/>
    <s v="F/1"/>
    <s v="Area Urbana"/>
  </r>
  <r>
    <n v="83"/>
    <n v="95"/>
    <s v="FERROVIA CASALECCHIO VIGNOLA (STAZIONE MUFFA)"/>
    <x v="1"/>
    <s v="VALSAMOGGIA"/>
    <s v="VIA PROVINCIALE, SNC"/>
    <s v="DEMANIALE"/>
    <s v="A"/>
    <n v="34"/>
    <n v="41"/>
    <s v=""/>
    <s v=""/>
    <s v="E/1"/>
    <s v="Stazioni per trasporto"/>
  </r>
  <r>
    <n v="83"/>
    <n v="96"/>
    <s v="FERROVIA CASALECCHIO VIGNOLA (STAZIONE CRESPELLANO)"/>
    <x v="1"/>
    <s v="VALSAMOGGIA"/>
    <s v="VIA PROVINCIALE, SNC"/>
    <s v="DEMANIALE"/>
    <s v="A"/>
    <n v="35"/>
    <n v="194"/>
    <s v=""/>
    <s v=""/>
    <s v="E/1"/>
    <s v="Stazioni per trasporto"/>
  </r>
  <r>
    <n v="83"/>
    <n v="97"/>
    <s v="FERROVIA CASALECCHIO VIGNOLA"/>
    <x v="1"/>
    <s v="VALSAMOGGIA"/>
    <s v="LOC. MUFFA"/>
    <s v="DEMANIALE"/>
    <s v="A"/>
    <n v="35"/>
    <n v="476"/>
    <s v=""/>
    <s v=""/>
    <s v="EU"/>
    <s v="Ente Urbano"/>
  </r>
  <r>
    <n v="83"/>
    <n v="98"/>
    <s v="FERROVIA CASALECCHIO VIGNOLA"/>
    <x v="1"/>
    <s v="VALSAMOGGIA"/>
    <s v="VIA PROVINCIALE, 132"/>
    <s v="DEMANIALE"/>
    <s v="A"/>
    <n v="35"/>
    <n v="720"/>
    <s v=""/>
    <s v=""/>
    <s v="F/1"/>
    <s v="Area Urbana"/>
  </r>
  <r>
    <n v="83"/>
    <n v="99"/>
    <s v="FERROVIA CASALECCHIO VIGNOLA"/>
    <x v="1"/>
    <s v="VALSAMOGGIA"/>
    <s v="VIA DON MINZONI, 2"/>
    <s v="DEMANIALE"/>
    <s v="A"/>
    <n v="36"/>
    <n v="314"/>
    <s v=""/>
    <s v=""/>
    <s v="F/1"/>
    <s v="Area Urbana"/>
  </r>
  <r>
    <n v="83"/>
    <n v="100"/>
    <s v="FERROVIA CASALECCHIO VIGNOLA"/>
    <x v="1"/>
    <s v="VALSAMOGGIA"/>
    <s v="VIA DON MINZONI, 14"/>
    <s v="DEMANIALE"/>
    <s v="A"/>
    <n v="36"/>
    <n v="315"/>
    <s v=""/>
    <s v=""/>
    <s v="F/1"/>
    <s v="Area Urbana"/>
  </r>
  <r>
    <n v="83"/>
    <n v="101"/>
    <s v="FERROVIA CASALECCHIO VIGNOLA"/>
    <x v="1"/>
    <s v="VALSAMOGGIA"/>
    <s v="VIA PAPA GIOVANNI XXIII, 4"/>
    <s v="DEMANIALE"/>
    <s v="A"/>
    <n v="36"/>
    <n v="344"/>
    <s v=""/>
    <s v=""/>
    <s v="F/1"/>
    <s v="Area Urbana"/>
  </r>
  <r>
    <n v="83"/>
    <n v="102"/>
    <s v="FERROVIA CASALECCHIO VIGNOLA"/>
    <x v="1"/>
    <s v="VALSAMOGGIA"/>
    <s v="VIA BARGELLINA"/>
    <s v="DEMANIALE"/>
    <s v="A"/>
    <n v="37"/>
    <n v="305"/>
    <s v=""/>
    <s v=""/>
    <s v="F/1"/>
    <s v="Area Urbana"/>
  </r>
  <r>
    <n v="83"/>
    <n v="103"/>
    <s v="FERROVIA CASALECCHIO VIGNOLA"/>
    <x v="1"/>
    <s v="VALSAMOGGIA"/>
    <s v="VIA BARGELLINA, 2/A"/>
    <s v="DEMANIALE"/>
    <s v="A"/>
    <n v="37"/>
    <n v="306"/>
    <s v=""/>
    <s v=""/>
    <s v="F/1"/>
    <s v="Area Urbana"/>
  </r>
  <r>
    <n v="83"/>
    <n v="104"/>
    <s v="FERROVIA CASALECCHIO VIGNOLA"/>
    <x v="1"/>
    <s v="VALSAMOGGIA"/>
    <s v="VIA BARGELLINA"/>
    <s v="DEMANIALE"/>
    <s v="A"/>
    <n v="37"/>
    <n v="309"/>
    <s v=""/>
    <s v=""/>
    <s v="F/1"/>
    <s v="Area Urbana"/>
  </r>
  <r>
    <n v="83"/>
    <n v="105"/>
    <s v="FERROVIA CASALECCHIO VIGNOLA"/>
    <x v="1"/>
    <s v="VALSAMOGGIA"/>
    <s v="VIA MARTIGNONE, 14"/>
    <s v="DEMANIALE"/>
    <s v="A"/>
    <n v="37"/>
    <n v="349"/>
    <s v=""/>
    <s v=""/>
    <s v="F/1"/>
    <s v="Area Urbana"/>
  </r>
  <r>
    <n v="83"/>
    <n v="106"/>
    <s v="FERROVIA CASALECCHIO VIGNOLA (STAZIONE CHIESA NUOVA)"/>
    <x v="1"/>
    <s v="VALSAMOGGIA"/>
    <s v="VIALE STAZIONE CHIESA NUOVA"/>
    <s v="DEMANIALE"/>
    <s v="A"/>
    <n v="38"/>
    <n v="58"/>
    <s v=""/>
    <s v=""/>
    <s v="E/1"/>
    <s v="Stazioni per trasporto"/>
  </r>
  <r>
    <n v="83"/>
    <n v="107"/>
    <s v="FERROVIA CASALECCHIO VIGNOLA"/>
    <x v="1"/>
    <s v="VALSAMOGGIA"/>
    <s v="VIA PROVINCIALE, SNC"/>
    <s v="DEMANIALE"/>
    <s v="A"/>
    <n v="38"/>
    <n v="709"/>
    <n v="1"/>
    <s v="U"/>
    <s v="C/7"/>
    <s v="Tettoie chiuse o aperte"/>
  </r>
  <r>
    <n v="83"/>
    <n v="108"/>
    <s v="FERROVIA CASALECCHIO VIGNOLA"/>
    <x v="1"/>
    <s v="VALSAMOGGIA"/>
    <s v="VIA PROVINCIALE, SNC"/>
    <s v="DEMANIALE"/>
    <s v="A"/>
    <n v="38"/>
    <n v="709"/>
    <n v="2"/>
    <s v=""/>
    <s v="C/7"/>
    <s v="Tettoie chiuse o aperte"/>
  </r>
  <r>
    <n v="83"/>
    <n v="109"/>
    <s v="FERROVIA CASALECCHIO VIGNOLA"/>
    <x v="1"/>
    <s v="CASALECCHIO DI RENO"/>
    <s v="VIA DON GIOVANNI MINZONI, 15"/>
    <s v="DEMANIALE"/>
    <s v=""/>
    <n v="23"/>
    <n v="1226"/>
    <s v=""/>
    <s v=""/>
    <s v="D/1"/>
    <s v="Opifici"/>
  </r>
  <r>
    <n v="83"/>
    <n v="110"/>
    <s v="FERROVIA CASALECCHIO VIGNOLA"/>
    <x v="1"/>
    <s v="CASALECCHIO DI RENO"/>
    <s v="LOC. RIALE"/>
    <s v="DEMANIALE"/>
    <s v=""/>
    <n v="3"/>
    <n v="747"/>
    <s v=""/>
    <s v=""/>
    <s v="F/1"/>
    <s v="Area Urbana"/>
  </r>
  <r>
    <n v="83"/>
    <n v="111"/>
    <s v="FERROVIA CASALECCHIO VIGNOLA"/>
    <x v="1"/>
    <s v="CASALECCHIO DI RENO"/>
    <s v="LOC. RIALE"/>
    <s v="DEMANIALE"/>
    <s v=""/>
    <n v="3"/>
    <n v="752"/>
    <s v=""/>
    <s v=""/>
    <s v="F/1"/>
    <s v="Area Urbana"/>
  </r>
  <r>
    <n v="83"/>
    <n v="112"/>
    <s v="FERROVIA CASALECCHIO VIGNOLA"/>
    <x v="1"/>
    <s v="ZOLA PREDOSA"/>
    <s v="VIA RISORGIMENTO, SNC"/>
    <s v="DEMANIALE"/>
    <s v=""/>
    <n v="28"/>
    <n v="1235"/>
    <s v=""/>
    <s v=""/>
    <s v="F/1"/>
    <s v="Area Urbana"/>
  </r>
  <r>
    <n v="84"/>
    <n v="1"/>
    <s v="E.R.S.A."/>
    <x v="2"/>
    <s v="LAGOSANTO"/>
    <s v="LOC. VALLE ISOLA, 7"/>
    <s v="DISPONIBILE"/>
    <s v=""/>
    <n v="14"/>
    <n v="402"/>
    <n v="2"/>
    <n v="1"/>
    <s v="A/3"/>
    <s v="Abitazione tipo economico"/>
  </r>
  <r>
    <n v="84"/>
    <n v="2"/>
    <s v="E.R.S.A."/>
    <x v="2"/>
    <s v="LAGOSANTO"/>
    <s v="LOC. VALLE ISOLA, 7"/>
    <s v="DISPONIBILE"/>
    <s v=""/>
    <n v="14"/>
    <n v="402"/>
    <n v="1"/>
    <s v="U"/>
    <s v="C/2"/>
    <s v="Magazzini e depositi"/>
  </r>
  <r>
    <n v="86"/>
    <n v="1"/>
    <s v="E.R.S.A."/>
    <x v="2"/>
    <s v="MESOLA"/>
    <s v="VIA MARTA, 2"/>
    <s v="DISPONIBILE"/>
    <s v=""/>
    <n v="22"/>
    <n v="28"/>
    <n v="1"/>
    <n v="1"/>
    <s v="A/3"/>
    <s v="Abitazione tipo economico"/>
  </r>
  <r>
    <n v="86"/>
    <n v="2"/>
    <s v="E.R.S.A."/>
    <x v="2"/>
    <s v="MESOLA"/>
    <s v="VIA MARTA, 2"/>
    <s v="DISPONIBILE"/>
    <s v=""/>
    <n v="22"/>
    <n v="28"/>
    <n v="2"/>
    <n v="6"/>
    <s v="C/6"/>
    <s v="Autorimesse"/>
  </r>
  <r>
    <n v="87"/>
    <n v="1"/>
    <s v="E.R.S.A."/>
    <x v="2"/>
    <s v="MESOLA"/>
    <s v="VIA DOSSONE"/>
    <s v="DISPONIBILE"/>
    <s v=""/>
    <n v="37"/>
    <n v="12"/>
    <n v="1"/>
    <n v="1"/>
    <s v="A/3"/>
    <s v="Abitazione tipo economico"/>
  </r>
  <r>
    <n v="87"/>
    <n v="2"/>
    <s v="E.R.S.A."/>
    <x v="2"/>
    <s v="MESOLA"/>
    <s v="VIA DOSSONE, 4"/>
    <s v="DISPONIBILE"/>
    <s v=""/>
    <n v="37"/>
    <n v="12"/>
    <n v="3"/>
    <n v="1"/>
    <s v="C/6"/>
    <s v="Autorimesse"/>
  </r>
  <r>
    <n v="88"/>
    <n v="1"/>
    <s v="E.R.S.A."/>
    <x v="2"/>
    <s v="MESOLA"/>
    <s v="VIA USIGNOLI, 7"/>
    <s v="DISPONIBILE"/>
    <s v=""/>
    <n v="39"/>
    <n v="25"/>
    <n v="1"/>
    <n v="2"/>
    <s v="A/3"/>
    <s v="Abitazione tipo economico"/>
  </r>
  <r>
    <n v="88"/>
    <n v="2"/>
    <s v="E.R.S.A."/>
    <x v="2"/>
    <s v="MESOLA"/>
    <s v="VIA USIGNOLI, 7"/>
    <s v="DISPONIBILE"/>
    <s v=""/>
    <n v="39"/>
    <n v="25"/>
    <n v="2"/>
    <n v="1"/>
    <s v="C/6"/>
    <s v="Autorimesse"/>
  </r>
  <r>
    <n v="89"/>
    <n v="1"/>
    <s v="E.R.S.A."/>
    <x v="2"/>
    <s v="MESOLA"/>
    <s v="VIA GELOSIA, 2"/>
    <s v="DISPONIBILE"/>
    <s v=""/>
    <n v="44"/>
    <n v="144"/>
    <n v="1"/>
    <n v="2"/>
    <s v="A/4"/>
    <s v="Abitazione tipo popolare"/>
  </r>
  <r>
    <n v="89"/>
    <n v="2"/>
    <s v="E.R.S.A."/>
    <x v="2"/>
    <s v="MESOLA"/>
    <s v="VIA GELOSIA, 2"/>
    <s v="DISPONIBILE"/>
    <s v=""/>
    <n v="44"/>
    <n v="144"/>
    <n v="2"/>
    <n v="1"/>
    <s v="C/6"/>
    <s v="Autorimesse"/>
  </r>
  <r>
    <n v="90"/>
    <n v="1"/>
    <s v="E.R.S.A."/>
    <x v="2"/>
    <s v="MESOLA"/>
    <s v="VIA SACCHE, 6"/>
    <s v="DISPONIBILE"/>
    <s v=""/>
    <n v="45"/>
    <n v="393"/>
    <n v="1"/>
    <n v="3"/>
    <s v="A/4"/>
    <s v="Abitazione tipo popolare"/>
  </r>
  <r>
    <n v="91"/>
    <n v="1"/>
    <s v="E.R.S.A."/>
    <x v="2"/>
    <s v="MESOLA"/>
    <s v="VIA MARZURA, 9"/>
    <s v="DISPONIBILE"/>
    <s v=""/>
    <n v="53"/>
    <n v="97"/>
    <n v="1"/>
    <n v="1"/>
    <s v="A/3"/>
    <s v="Abitazione tipo economico"/>
  </r>
  <r>
    <n v="91"/>
    <n v="2"/>
    <s v="E.R.S.A."/>
    <x v="2"/>
    <s v="MESOLA"/>
    <s v="VIA MARZURA, 9"/>
    <s v="DISPONIBILE"/>
    <s v=""/>
    <n v="53"/>
    <n v="97"/>
    <n v="2"/>
    <n v="1"/>
    <s v="C/6"/>
    <s v="Autorimesse"/>
  </r>
  <r>
    <n v="92"/>
    <n v="3"/>
    <s v="VILLA TASSONI"/>
    <x v="2"/>
    <s v="OSTELLATO"/>
    <s v="VIA GIUSEPPE GARIBALDI"/>
    <s v="DEMANIALE"/>
    <s v=""/>
    <n v="29"/>
    <n v="592"/>
    <s v=""/>
    <s v=""/>
    <s v="BCNC"/>
    <s v="Bene Comune Non Censibile"/>
  </r>
  <r>
    <n v="92"/>
    <n v="4"/>
    <s v="VILLA TASSONI"/>
    <x v="2"/>
    <s v="OSTELLATO"/>
    <s v="VIA GIUSEPPE GARIBALDI"/>
    <s v="DEMANIALE"/>
    <s v=""/>
    <n v="29"/>
    <n v="1038"/>
    <s v=""/>
    <s v=""/>
    <s v="BCNC"/>
    <s v="Bene Comune Non Censibile"/>
  </r>
  <r>
    <n v="92"/>
    <n v="5"/>
    <s v="VILLA TASSONI"/>
    <x v="2"/>
    <s v="OSTELLATO"/>
    <s v="VIA GIUSEPPE GARIBALDI, 94"/>
    <s v="DEMANIALE"/>
    <s v=""/>
    <n v="29"/>
    <n v="112"/>
    <n v="1"/>
    <n v="3"/>
    <s v="B/4"/>
    <s v="Uffici pubblici"/>
  </r>
  <r>
    <n v="92"/>
    <n v="6"/>
    <s v="VILLA TASSONI"/>
    <x v="2"/>
    <s v="OSTELLATO"/>
    <s v="VIA GIUSEPPE VERDI, 155"/>
    <s v="DEMANIALE"/>
    <s v=""/>
    <n v="29"/>
    <n v="112"/>
    <n v="2"/>
    <n v="3"/>
    <s v="C/2"/>
    <s v="Magazzini e depositi"/>
  </r>
  <r>
    <n v="93"/>
    <n v="1"/>
    <s v="CABINA DECOMPRESSIONE GAS METANO"/>
    <x v="2"/>
    <s v="OSTELLATO"/>
    <s v="STRADA STATALE 495 DI CODIGORO"/>
    <s v="INDISPONIBILE"/>
    <s v=""/>
    <n v="25"/>
    <n v="181"/>
    <s v=""/>
    <s v=""/>
    <s v="D/7"/>
    <s v="Fabbr.per att.industr."/>
  </r>
  <r>
    <n v="94"/>
    <n v="1"/>
    <s v="CENTRO DI FORMAZIONE PROFESSIONALE"/>
    <x v="2"/>
    <s v="TERRE DEL RENO"/>
    <s v="VIA MAZZINI, 36"/>
    <s v="INDISPONIBILE"/>
    <s v="B"/>
    <n v="31"/>
    <n v="99"/>
    <n v="5"/>
    <s v="U"/>
    <s v="A/10"/>
    <s v="Uffici,studi privati"/>
  </r>
  <r>
    <n v="94"/>
    <n v="2"/>
    <s v="CENTRO DI FORMAZIONE PROFESSIONALE"/>
    <x v="2"/>
    <s v="TERRE DEL RENO"/>
    <s v="VIA MAZZINI, 36"/>
    <s v="INDISPONIBILE"/>
    <s v="B"/>
    <n v="31"/>
    <n v="99"/>
    <n v="4"/>
    <s v="U"/>
    <s v="A/10"/>
    <s v="Uffici,studi privati"/>
  </r>
  <r>
    <n v="94"/>
    <n v="3"/>
    <s v="CENTRO DI FORMAZIONE PROFESSIONALE"/>
    <x v="2"/>
    <s v="TERRE DEL RENO"/>
    <s v="VIA MAZZINI, 36"/>
    <s v="INDISPONIBILE"/>
    <s v="B"/>
    <n v="31"/>
    <n v="89"/>
    <n v="1"/>
    <n v="2"/>
    <s v="B/5"/>
    <s v="Scuole e laboratori scientific"/>
  </r>
  <r>
    <n v="94"/>
    <n v="4"/>
    <s v="CENTRO DI FORMAZIONE PROFESSIONALE"/>
    <x v="2"/>
    <s v="TERRE DEL RENO"/>
    <s v="VIA MAZZINI, 36"/>
    <s v="INDISPONIBILE"/>
    <s v="B"/>
    <n v="31"/>
    <n v="99"/>
    <n v="3"/>
    <n v="2"/>
    <s v="C/6"/>
    <s v="Autorimesse"/>
  </r>
  <r>
    <n v="94"/>
    <n v="5"/>
    <s v="CENTRO DI FORMAZIONE PROFESSIONALE"/>
    <x v="2"/>
    <s v="TERRE DEL RENO"/>
    <s v="VIA MAZZINI, 36"/>
    <s v="DISPONIBILE"/>
    <s v="B"/>
    <n v="31"/>
    <n v="89"/>
    <n v="2"/>
    <n v="1"/>
    <s v="D/1"/>
    <s v="Opifici"/>
  </r>
  <r>
    <n v="95"/>
    <n v="1"/>
    <s v="CA' MALANCA"/>
    <x v="5"/>
    <s v="BRISIGHELLA"/>
    <s v="VIA CORNETO"/>
    <s v="DEMANIALE"/>
    <s v=""/>
    <n v="153"/>
    <n v="31"/>
    <n v="1"/>
    <n v="3"/>
    <s v="A/4"/>
    <s v="Abitazione tipo popolare"/>
  </r>
  <r>
    <n v="95"/>
    <n v="2"/>
    <s v="CA' MALANCA"/>
    <x v="5"/>
    <s v="BRISIGHELLA"/>
    <s v="VIA CORNETO"/>
    <s v="DEMANIALE"/>
    <s v=""/>
    <n v="153"/>
    <n v="31"/>
    <n v="2"/>
    <n v="3"/>
    <s v="A/4"/>
    <s v="Abitazione tipo popolare"/>
  </r>
  <r>
    <n v="96"/>
    <n v="1"/>
    <s v="CA' DI LA'"/>
    <x v="5"/>
    <s v="BRISIGHELLA"/>
    <s v="VIA FORNAZZANO, 3"/>
    <s v="INDISPONIBILE"/>
    <s v=""/>
    <n v="150"/>
    <n v="83"/>
    <n v="1"/>
    <n v="1"/>
    <s v="A/4"/>
    <s v="Abitazione tipo popolare"/>
  </r>
  <r>
    <n v="96"/>
    <n v="2"/>
    <s v="CA' DI LA'"/>
    <x v="5"/>
    <s v="BRISIGHELLA"/>
    <s v="VIA FORNAZZANO, 3"/>
    <s v="INDISPONIBILE"/>
    <s v=""/>
    <n v="150"/>
    <n v="83"/>
    <n v="2"/>
    <s v=""/>
    <s v="D/10"/>
    <s v="Fabbr.per att.agricola"/>
  </r>
  <r>
    <n v="97"/>
    <n v="1"/>
    <s v="POGGIO VENTO"/>
    <x v="5"/>
    <s v="BRISIGHELLA"/>
    <s v="VIA FORNAZZANO, 8"/>
    <s v="INDISPONIBILE"/>
    <s v=""/>
    <n v="150"/>
    <n v="15"/>
    <n v="1"/>
    <n v="1"/>
    <s v="A/4"/>
    <s v="Abitazione tipo popolare"/>
  </r>
  <r>
    <n v="97"/>
    <n v="2"/>
    <s v="POGGIO VENTO"/>
    <x v="5"/>
    <s v="BRISIGHELLA"/>
    <s v="VIA FORNAZZANO, 8"/>
    <s v="INDISPONIBILE"/>
    <s v=""/>
    <n v="150"/>
    <n v="15"/>
    <n v="2"/>
    <s v=""/>
    <s v="D/10"/>
    <s v="Fabbr.per att.agricola"/>
  </r>
  <r>
    <n v="98"/>
    <n v="1"/>
    <s v="CA' DI PO'"/>
    <x v="5"/>
    <s v="BRISIGHELLA"/>
    <s v="VIA CA'  MALANCA, 31"/>
    <s v="INDISPONIBILE"/>
    <s v=""/>
    <n v="165"/>
    <n v="50"/>
    <n v="1"/>
    <n v="1"/>
    <s v="A/4"/>
    <s v="Abitazione tipo popolare"/>
  </r>
  <r>
    <n v="99"/>
    <n v="1"/>
    <s v="ORATORIO DI TESSANO"/>
    <x v="5"/>
    <s v="BRISIGHELLA"/>
    <s v="VIA CA'  MALANCA"/>
    <s v="INDISPONIBILE"/>
    <s v=""/>
    <n v="165"/>
    <n v="145"/>
    <s v=""/>
    <s v="U"/>
    <s v="B/7"/>
    <s v="Cappelle e oratori"/>
  </r>
  <r>
    <n v="99"/>
    <n v="3"/>
    <s v="ORATORIO DI TESSANO"/>
    <x v="5"/>
    <s v="BRISIGHELLA"/>
    <s v="LOC. CROCE DANIELE"/>
    <s v="INDISPONIBILE"/>
    <s v=""/>
    <n v="165"/>
    <n v="146"/>
    <s v=""/>
    <s v=""/>
    <s v="FRD"/>
    <s v="Fabbricato Rurale Diruto"/>
  </r>
  <r>
    <n v="101"/>
    <n v="1"/>
    <s v="CORNETO"/>
    <x v="5"/>
    <s v="BRISIGHELLA"/>
    <s v="VIA CORNETO"/>
    <s v="INDISPONIBILE"/>
    <s v=""/>
    <n v="166"/>
    <n v="24"/>
    <n v="1"/>
    <n v="1"/>
    <s v="A/4"/>
    <s v="Abitazione tipo popolare"/>
  </r>
  <r>
    <n v="102"/>
    <n v="1"/>
    <s v="LAGUNE"/>
    <x v="5"/>
    <s v="BRISIGHELLA"/>
    <s v="VIA CA' DI BELLI"/>
    <s v="INDISPONIBILE"/>
    <s v=""/>
    <n v="132"/>
    <n v="16"/>
    <n v="1"/>
    <n v="1"/>
    <s v="A/6"/>
    <s v="Abitazione tipo rurale"/>
  </r>
  <r>
    <n v="103"/>
    <n v="1"/>
    <s v="VIGO VECCHIO"/>
    <x v="5"/>
    <s v="BRISIGHELLA"/>
    <s v="VIA PUROCIELO"/>
    <s v="INDISPONIBILE"/>
    <s v=""/>
    <n v="130"/>
    <n v="35"/>
    <n v="1"/>
    <n v="1"/>
    <s v="A/6"/>
    <s v="Abitazione tipo rurale"/>
  </r>
  <r>
    <n v="103"/>
    <n v="2"/>
    <s v="VIGO VECCHIO"/>
    <x v="5"/>
    <s v="BRISIGHELLA"/>
    <s v="VIA PUROCIELO"/>
    <s v="INDISPONIBILE"/>
    <s v=""/>
    <n v="130"/>
    <n v="35"/>
    <n v="2"/>
    <s v=""/>
    <s v="D/10"/>
    <s v="Fabbr.per att.agricola"/>
  </r>
  <r>
    <n v="104"/>
    <n v="1"/>
    <s v="CASETTA"/>
    <x v="5"/>
    <s v="BRISIGHELLA"/>
    <s v="VIA FORNAZZANO"/>
    <s v="INDISPONIBILE"/>
    <s v=""/>
    <n v="163"/>
    <n v="8"/>
    <n v="1"/>
    <s v=""/>
    <s v="F/2"/>
    <s v="Fabbricato inagibile"/>
  </r>
  <r>
    <n v="105"/>
    <n v="1"/>
    <s v="CA' BUDRIO"/>
    <x v="5"/>
    <s v="CASOLA VALSENIO"/>
    <s v="VIA CORTINE, 14-16"/>
    <s v="INDISPONIBILE"/>
    <s v=""/>
    <n v="47"/>
    <n v="6"/>
    <n v="1"/>
    <n v="1"/>
    <s v="A/2"/>
    <s v="Abitazione tipo civile"/>
  </r>
  <r>
    <n v="106"/>
    <n v="1"/>
    <s v="CA' NOVA RIOLI"/>
    <x v="5"/>
    <s v="CASOLA VALSENIO"/>
    <s v="VIA CORTINE"/>
    <s v="INDISPONIBILE"/>
    <s v=""/>
    <n v="46"/>
    <n v="120"/>
    <n v="1"/>
    <s v=""/>
    <s v="F/2"/>
    <s v="Fabbricato inagibile"/>
  </r>
  <r>
    <n v="107"/>
    <n v="3"/>
    <s v="VIVAIO CASACCIA"/>
    <x v="5"/>
    <s v="CASOLA VALSENIO"/>
    <s v="VIA DEL CORSO, 6"/>
    <s v="INDISPONIBILE"/>
    <s v=""/>
    <n v="19"/>
    <n v="378"/>
    <s v=""/>
    <s v=""/>
    <s v="D/8"/>
    <s v="Fabbr.per att.commerc."/>
  </r>
  <r>
    <n v="108"/>
    <n v="2"/>
    <s v="VARESINA"/>
    <x v="5"/>
    <s v="CERVIA"/>
    <s v="VIA MATTEOTTI, SNC"/>
    <s v="DEMANIALE"/>
    <s v=""/>
    <n v="15"/>
    <n v="1170"/>
    <n v="3"/>
    <s v="U"/>
    <s v="F/2"/>
    <s v="Fabbricato inagibile"/>
  </r>
  <r>
    <n v="109"/>
    <n v="1"/>
    <s v="UFFICIO DEL LAVORO"/>
    <x v="5"/>
    <s v="CERVIA"/>
    <s v="VIA IPPOLITO NIEVO, 2"/>
    <s v="INDISPONIBILE"/>
    <s v=""/>
    <n v="34"/>
    <n v="1345"/>
    <s v=""/>
    <n v="2"/>
    <s v="B/4"/>
    <s v="Uffici pubblici"/>
  </r>
  <r>
    <n v="110"/>
    <n v="1"/>
    <s v="CENTRO SPORTIVO"/>
    <x v="5"/>
    <s v="FAENZA"/>
    <s v="VIA OBERDAN, 1/2"/>
    <s v="DISPONIBILE"/>
    <s v=""/>
    <n v="131"/>
    <n v="823"/>
    <n v="1"/>
    <n v="2"/>
    <s v="C/4"/>
    <s v="Locali per eserc.sport"/>
  </r>
  <r>
    <n v="110"/>
    <n v="2"/>
    <s v="CENTRO SPORTIVO"/>
    <x v="5"/>
    <s v="FAENZA"/>
    <s v="VIA OBERDAN, 1/2"/>
    <s v="DISPONIBILE"/>
    <s v=""/>
    <n v="131"/>
    <n v="823"/>
    <n v="2"/>
    <n v="2"/>
    <s v="A/4"/>
    <s v="Abitazione tipo popolare"/>
  </r>
  <r>
    <n v="111"/>
    <n v="1"/>
    <s v="VILLA SALINA"/>
    <x v="1"/>
    <s v="CASTEL MAGGIORE"/>
    <s v="VIA GALLIERA, 2-4"/>
    <s v="DEMANIALE"/>
    <s v=""/>
    <n v="31"/>
    <n v="29"/>
    <n v="5"/>
    <n v="2"/>
    <s v="A/10"/>
    <s v="Uffici,studi privati"/>
  </r>
  <r>
    <n v="111"/>
    <n v="2"/>
    <s v="VILLA SALINA"/>
    <x v="1"/>
    <s v="CASTEL MAGGIORE"/>
    <s v="VIA GALLIERA,  2-4"/>
    <s v="DEMANIALE"/>
    <s v=""/>
    <n v="31"/>
    <n v="50"/>
    <n v="2"/>
    <n v="3"/>
    <s v="A/3"/>
    <s v="Abitazione tipo economico"/>
  </r>
  <r>
    <n v="111"/>
    <n v="3"/>
    <s v="VILLA SALINA"/>
    <x v="1"/>
    <s v="CASTEL MAGGIORE"/>
    <s v="VIA GALLIERA, 6"/>
    <s v="DEMANIALE"/>
    <s v=""/>
    <n v="31"/>
    <n v="30"/>
    <n v="2"/>
    <n v="2"/>
    <s v="A/4"/>
    <s v="Abitazione tipo popolare"/>
  </r>
  <r>
    <n v="111"/>
    <n v="4"/>
    <s v="VILLA SALINA"/>
    <x v="1"/>
    <s v="CASTEL MAGGIORE"/>
    <s v="VIA GALLIERA, 1"/>
    <s v="DEMANIALE"/>
    <s v=""/>
    <n v="31"/>
    <n v="29"/>
    <n v="1"/>
    <n v="1"/>
    <s v="B/7"/>
    <s v="Cappelle e oratori"/>
  </r>
  <r>
    <n v="117"/>
    <n v="2"/>
    <s v="BEVANO"/>
    <x v="5"/>
    <s v="RAVENNA"/>
    <s v="VIA BEVANO"/>
    <s v="DISPONIBILE"/>
    <s v="RA"/>
    <n v="217"/>
    <n v="58"/>
    <s v=""/>
    <s v=""/>
    <s v="F/1"/>
    <s v="Area Urbana"/>
  </r>
  <r>
    <n v="118"/>
    <n v="1"/>
    <s v="DANCING"/>
    <x v="5"/>
    <s v="RAVENNA"/>
    <s v="VIALE DELLE NAZIONI, 180"/>
    <s v="INDISPONIBILE"/>
    <s v="RA"/>
    <n v="4"/>
    <n v="1909"/>
    <n v="1"/>
    <s v=""/>
    <s v="D/3"/>
    <s v="Teatri , cinematografi"/>
  </r>
  <r>
    <n v="119"/>
    <n v="1"/>
    <s v="S.A.P.I.R."/>
    <x v="5"/>
    <s v="RAVENNA"/>
    <s v="VIA CLASSICANA, 105"/>
    <s v="INDISPONIBILE"/>
    <s v="RA"/>
    <n v="13"/>
    <n v="428"/>
    <n v="13"/>
    <n v="2"/>
    <s v="A/10"/>
    <s v="Uffici,studi privati"/>
  </r>
  <r>
    <n v="119"/>
    <n v="2"/>
    <s v="S.A.P.I.R."/>
    <x v="5"/>
    <s v="RAVENNA"/>
    <s v="VIA CLASSICANA, 105"/>
    <s v="INDISPONIBILE"/>
    <s v="RA"/>
    <n v="13"/>
    <n v="428"/>
    <n v="9"/>
    <n v="2"/>
    <s v="A/10"/>
    <s v="Uffici,studi privati"/>
  </r>
  <r>
    <n v="119"/>
    <n v="3"/>
    <s v="S.A.P.I.R."/>
    <x v="5"/>
    <s v="RAVENNA"/>
    <s v="VIA CLASSICANA, 105"/>
    <s v="INDISPONIBILE"/>
    <s v="RA"/>
    <n v="13"/>
    <n v="428"/>
    <n v="10"/>
    <n v="2"/>
    <s v="A/10"/>
    <s v="Uffici,studi privati"/>
  </r>
  <r>
    <n v="119"/>
    <n v="4"/>
    <s v="S.A.P.I.R."/>
    <x v="5"/>
    <s v="RAVENNA"/>
    <s v="VIA CLASSICANA, 105"/>
    <s v="INDISPONIBILE"/>
    <s v="RA"/>
    <n v="13"/>
    <n v="428"/>
    <n v="14"/>
    <n v="2"/>
    <s v="A/10"/>
    <s v="Uffici,studi privati"/>
  </r>
  <r>
    <n v="119"/>
    <n v="5"/>
    <s v="S.A.P.I.R."/>
    <x v="5"/>
    <s v="RAVENNA"/>
    <s v="VIA CLASSICANA, 105"/>
    <s v="INDISPONIBILE"/>
    <s v="RA"/>
    <n v="13"/>
    <n v="428"/>
    <n v="15"/>
    <n v="2"/>
    <s v="A/10"/>
    <s v="Uffici,studi privati"/>
  </r>
  <r>
    <n v="119"/>
    <n v="6"/>
    <s v="S.A.P.I.R."/>
    <x v="5"/>
    <s v="RAVENNA"/>
    <s v="VIA CLASSICANA, 105"/>
    <s v="INDISPONIBILE"/>
    <s v="RA"/>
    <n v="13"/>
    <n v="428"/>
    <n v="11"/>
    <n v="1"/>
    <s v="A/10"/>
    <s v="Uffici,studi privati"/>
  </r>
  <r>
    <n v="119"/>
    <n v="7"/>
    <s v="S.A.P.I.R."/>
    <x v="5"/>
    <s v="RAVENNA"/>
    <s v="VIA CLASSICANA, 105"/>
    <s v="INDISPONIBILE"/>
    <s v="RA"/>
    <n v="13"/>
    <n v="428"/>
    <n v="5"/>
    <n v="5"/>
    <s v="C/1"/>
    <s v="Negozi e botteghe"/>
  </r>
  <r>
    <n v="119"/>
    <n v="8"/>
    <s v="S.A.P.I.R."/>
    <x v="5"/>
    <s v="RAVENNA"/>
    <s v="VIA CLASSICANA, 105"/>
    <s v="INDISPONIBILE"/>
    <s v="RA"/>
    <n v="13"/>
    <n v="428"/>
    <n v="12"/>
    <s v=""/>
    <s v="E/9"/>
    <s v="Altri edifici partic."/>
  </r>
  <r>
    <n v="119"/>
    <n v="9"/>
    <s v="S.A.P.I.R."/>
    <x v="5"/>
    <s v="RAVENNA"/>
    <s v="VIA CLASSICANA, 105"/>
    <s v="INDISPONIBILE"/>
    <s v="RA"/>
    <n v="13"/>
    <n v="512"/>
    <n v="1"/>
    <s v=""/>
    <s v="D/7"/>
    <s v="Fabbr.per att.industr."/>
  </r>
  <r>
    <n v="119"/>
    <n v="10"/>
    <s v="S.A.P.I.R."/>
    <x v="5"/>
    <s v="RAVENNA"/>
    <s v="VIA CLASSICANA, 105"/>
    <s v="INDISPONIBILE"/>
    <s v="RA"/>
    <n v="13"/>
    <n v="351"/>
    <n v="1"/>
    <s v=""/>
    <s v="D/8"/>
    <s v="Fabbr.per att.commerc."/>
  </r>
  <r>
    <n v="120"/>
    <n v="2"/>
    <s v="PUTINE"/>
    <x v="6"/>
    <s v="BAGNO DI ROMAGNA"/>
    <s v="FRAZ. RIDRACOLI"/>
    <s v="INDISPONIBILE"/>
    <s v=""/>
    <n v="65"/>
    <n v="47"/>
    <s v=""/>
    <n v="1"/>
    <s v="A/4"/>
    <s v="Abitazione tipo popolare"/>
  </r>
  <r>
    <n v="123"/>
    <n v="5"/>
    <s v="CA' DI PASQUINO"/>
    <x v="6"/>
    <s v="BAGNO DI ROMAGNA"/>
    <s v="VIA RIO D' OLMO"/>
    <s v="INDISPONIBILE"/>
    <s v=""/>
    <n v="151"/>
    <n v="12"/>
    <s v=""/>
    <s v=""/>
    <s v="FRD"/>
    <s v="Fabbricato Rurale Diruto"/>
  </r>
  <r>
    <n v="123"/>
    <n v="6"/>
    <s v="CASA PASQUINO"/>
    <x v="6"/>
    <s v="BAGNO DI ROMAGNA"/>
    <s v="VIA RIO D'OLMO, 25"/>
    <s v="DEMANIALE"/>
    <s v=""/>
    <n v="167"/>
    <n v="15"/>
    <s v=""/>
    <s v=""/>
    <s v="FRD"/>
    <s v="Fabbricato Rurale Diruto"/>
  </r>
  <r>
    <n v="123"/>
    <n v="7"/>
    <s v="CA' DI PASQUINO"/>
    <x v="6"/>
    <s v="BAGNO DI ROMAGNA"/>
    <s v="LOC. PIETRAPAZZA - CANONICA, 25"/>
    <s v="INDISPONIBILE"/>
    <s v=""/>
    <n v="167"/>
    <n v="87"/>
    <n v="2"/>
    <n v="1"/>
    <s v="A/4"/>
    <s v="Abitazione tipo popolare"/>
  </r>
  <r>
    <n v="123"/>
    <n v="8"/>
    <s v="CA' DI PASQUINO"/>
    <x v="6"/>
    <s v="BAGNO DI ROMAGNA"/>
    <s v="LOC. PIETRAPAZZA - CANONICA, 25"/>
    <s v="INDISPONIBILE"/>
    <s v=""/>
    <n v="167"/>
    <n v="87"/>
    <n v="3"/>
    <s v=""/>
    <s v="F/2"/>
    <s v="Fabbricato inagibile"/>
  </r>
  <r>
    <n v="123"/>
    <n v="9"/>
    <s v="CA' DI PASQUINO"/>
    <x v="6"/>
    <s v="BAGNO DI ROMAGNA"/>
    <s v="LOC. PIETRAPAZZA - CANONICA, 25"/>
    <s v="INDISPONIBILE"/>
    <s v=""/>
    <n v="167"/>
    <n v="87"/>
    <n v="4"/>
    <s v=""/>
    <s v="F/2"/>
    <s v="Fabbricato inagibile"/>
  </r>
  <r>
    <n v="123"/>
    <n v="10"/>
    <s v="CA' DI PASQUINO"/>
    <x v="6"/>
    <s v="BAGNO DI ROMAGNA"/>
    <s v="LOC. PIETRAPAZZA - CANONICA, 25"/>
    <s v="INDISPONIBILE"/>
    <s v=""/>
    <n v="167"/>
    <n v="87"/>
    <n v="5"/>
    <n v="1"/>
    <s v="C/2"/>
    <s v="Magazzini e depositi"/>
  </r>
  <r>
    <n v="123"/>
    <n v="11"/>
    <s v="CA' DI PASQUINO"/>
    <x v="6"/>
    <s v="BAGNO DI ROMAGNA"/>
    <s v="LOC. PIETRAPAZZA - CANONICA, 25"/>
    <s v="INDISPONIBILE"/>
    <s v=""/>
    <n v="167"/>
    <n v="87"/>
    <n v="6"/>
    <n v="1"/>
    <s v="C/2"/>
    <s v="Magazzini e depositi"/>
  </r>
  <r>
    <n v="123"/>
    <n v="12"/>
    <s v="CA' DI PASQUINO"/>
    <x v="6"/>
    <s v="BAGNO DI ROMAGNA"/>
    <s v="LOC. PIETRAPAZZA - CANONICA, 25"/>
    <s v="INDISPONIBILE"/>
    <s v=""/>
    <n v="167"/>
    <n v="87"/>
    <n v="7"/>
    <n v="1"/>
    <s v="C/2"/>
    <s v="Magazzini e depositi"/>
  </r>
  <r>
    <n v="124"/>
    <n v="1"/>
    <s v="CROCETTA DI MONTEPEZZOLO"/>
    <x v="6"/>
    <s v="BAGNO DI ROMAGNA"/>
    <s v="VIA POGGIO LA LASTRA, 51"/>
    <s v="DEMANIALE"/>
    <s v=""/>
    <n v="44"/>
    <n v="117"/>
    <s v=""/>
    <n v="1"/>
    <s v="A/4"/>
    <s v="Abitazione tipo popolare"/>
  </r>
  <r>
    <n v="125"/>
    <n v="3"/>
    <s v="CARESTE"/>
    <x v="6"/>
    <s v="BAGNO DI ROMAGNA"/>
    <s v="FRAZ. CARESTE"/>
    <s v="INDISPONIBILE"/>
    <s v=""/>
    <n v="2"/>
    <n v="32"/>
    <s v=""/>
    <n v="1"/>
    <s v="A/5"/>
    <s v="Abitazione tipo ultrapopolare"/>
  </r>
  <r>
    <n v="125"/>
    <n v="5"/>
    <s v="CARESTE"/>
    <x v="6"/>
    <s v="BAGNO DI ROMAGNA"/>
    <s v="FRAZ. CARESTE"/>
    <s v="INDISPONIBILE"/>
    <s v=""/>
    <n v="2"/>
    <n v="28"/>
    <n v="2"/>
    <s v=""/>
    <s v="F/2"/>
    <s v="Fabbricato inagibile"/>
  </r>
  <r>
    <n v="125"/>
    <n v="6"/>
    <s v="CAMPO DI SOPRA"/>
    <x v="6"/>
    <s v="BAGNO DI ROMAGNA"/>
    <s v="VIA RIO D' OLMO"/>
    <s v="INDISPONIBILE"/>
    <s v=""/>
    <n v="113"/>
    <n v="81"/>
    <s v=""/>
    <s v=""/>
    <s v="FRD"/>
    <s v="Fabbricato Rurale Diruto"/>
  </r>
  <r>
    <n v="125"/>
    <n v="7"/>
    <s v="CAMPO DI SOPRA"/>
    <x v="6"/>
    <s v="BAGNO DI ROMAGNA"/>
    <s v="VIA RIO D' OLMO"/>
    <s v="INDISPONIBILE"/>
    <s v=""/>
    <n v="113"/>
    <n v="81"/>
    <s v=""/>
    <s v=""/>
    <s v="FRD"/>
    <s v="Fabbricato Rurale Diruto"/>
  </r>
  <r>
    <n v="125"/>
    <n v="8"/>
    <s v="CAMPO DI SOPRA"/>
    <x v="6"/>
    <s v="BAGNO DI ROMAGNA"/>
    <s v="VIA RIO D' OLMO"/>
    <s v="INDISPONIBILE"/>
    <s v=""/>
    <n v="113"/>
    <n v="81"/>
    <s v=""/>
    <s v=""/>
    <s v="FRD"/>
    <s v="Fabbricato Rurale Diruto"/>
  </r>
  <r>
    <n v="127"/>
    <n v="1"/>
    <s v="PIAN CASTAGNO"/>
    <x v="6"/>
    <s v="BAGNO DI ROMAGNA"/>
    <s v="FRAZ. POGGIO ALLA LASTRA"/>
    <s v="INDISPONIBILE"/>
    <s v=""/>
    <n v="44"/>
    <n v="2"/>
    <s v=""/>
    <s v=""/>
    <s v="F/2"/>
    <s v="Fabbricato inagibile"/>
  </r>
  <r>
    <n v="128"/>
    <n v="6"/>
    <s v="ROCCHETTA"/>
    <x v="6"/>
    <s v="BAGNO DI ROMAGNA"/>
    <s v="VIA RIO SALSO"/>
    <s v="INDISPONIBILE"/>
    <s v=""/>
    <n v="45"/>
    <n v="104"/>
    <s v=""/>
    <s v=""/>
    <s v="FRD"/>
    <s v="Fabbricato Rurale Diruto"/>
  </r>
  <r>
    <n v="128"/>
    <n v="7"/>
    <s v="ROCCHETTA"/>
    <x v="6"/>
    <s v="BAGNO DI ROMAGNA"/>
    <s v="VIA RIO SALSO"/>
    <s v="INDISPONIBILE"/>
    <s v=""/>
    <n v="45"/>
    <n v="105"/>
    <s v=""/>
    <s v=""/>
    <s v="FRD"/>
    <s v="Fabbricato Rurale Diruto"/>
  </r>
  <r>
    <n v="128"/>
    <n v="8"/>
    <s v="ROCCHETTA"/>
    <x v="6"/>
    <s v="BAGNO DI ROMAGNA"/>
    <s v="VIA POGGIO ALLA LASTRA"/>
    <s v="INDISPONIBILE"/>
    <s v=""/>
    <n v="45"/>
    <n v="142"/>
    <s v=""/>
    <s v=""/>
    <s v="FRD"/>
    <s v="Fabbricato Rurale Diruto"/>
  </r>
  <r>
    <n v="128"/>
    <n v="9"/>
    <s v="ROCCHETTA"/>
    <x v="6"/>
    <s v="BAGNO DI ROMAGNA"/>
    <s v="LOC. POGGIO LASTRA ROCCHETTA"/>
    <s v="INDISPONIBILE"/>
    <s v=""/>
    <n v="45"/>
    <n v="136"/>
    <n v="3"/>
    <s v="U"/>
    <s v="F/2"/>
    <s v="Fabbricato inagibile"/>
  </r>
  <r>
    <n v="129"/>
    <n v="3"/>
    <s v="CA' DI VEROLI"/>
    <x v="6"/>
    <s v="BAGNO DI ROMAGNA"/>
    <s v="LOC.POGGIO ALLA LASTRA-CA' VEROLI"/>
    <s v="DEMANIALE"/>
    <s v=""/>
    <n v="69"/>
    <n v="43"/>
    <s v=""/>
    <n v="2"/>
    <s v="C/1"/>
    <s v="Negozi e botteghe"/>
  </r>
  <r>
    <n v="129"/>
    <n v="4"/>
    <s v="CA' DI VEROLI"/>
    <x v="6"/>
    <s v="BAGNO DI ROMAGNA"/>
    <s v="LOC.POGGIO ALLA LASTRA-CA' VEROLI"/>
    <s v="DEMANIALE"/>
    <s v=""/>
    <n v="69"/>
    <n v="42"/>
    <n v="3"/>
    <s v=""/>
    <s v="D/2"/>
    <s v="Alberghi e pensioni"/>
  </r>
  <r>
    <n v="129"/>
    <n v="6"/>
    <s v="CA' DI VEROLI"/>
    <x v="6"/>
    <s v="BAGNO DI ROMAGNA"/>
    <s v="LOC.POGGIO ALLA LASTRA-CA' VEROLI"/>
    <s v="DEMANIALE"/>
    <s v=""/>
    <n v="69"/>
    <n v="42"/>
    <n v="4"/>
    <s v=""/>
    <s v="D/1"/>
    <s v="Opifici"/>
  </r>
  <r>
    <n v="130"/>
    <n v="1"/>
    <s v="LE CASELLE"/>
    <x v="6"/>
    <s v="BAGNO DI ROMAGNA"/>
    <s v="LOC. LE CASELLE"/>
    <s v="DEMANIALE"/>
    <s v=""/>
    <n v="85"/>
    <n v="17"/>
    <s v=""/>
    <s v=""/>
    <s v="D/8"/>
    <s v="Fabbr.per att.commerc."/>
  </r>
  <r>
    <n v="131"/>
    <n v="2"/>
    <s v="CA' DI SOPRA"/>
    <x v="6"/>
    <s v="BAGNO DI ROMAGNA"/>
    <s v="LOC. CA' DI  SOPRA"/>
    <s v="DEMANIALE"/>
    <s v=""/>
    <n v="128"/>
    <n v="26"/>
    <n v="1"/>
    <s v=""/>
    <s v="D/8"/>
    <s v="Fabbr.per att.commerc."/>
  </r>
  <r>
    <n v="132"/>
    <n v="2"/>
    <s v="RIO SALSO - VILLA GIANNELLI"/>
    <x v="6"/>
    <s v="BAGNO DI ROMAGNA"/>
    <s v="VIA RIO SALSO , 17"/>
    <s v="DEMANIALE"/>
    <s v=""/>
    <n v="113"/>
    <n v="52"/>
    <n v="3"/>
    <s v=""/>
    <s v="D/2"/>
    <s v="Alberghi e pensioni"/>
  </r>
  <r>
    <n v="133"/>
    <n v="5"/>
    <s v="TRAPPISA DI SOTTO"/>
    <x v="6"/>
    <s v="BAGNO DI ROMAGNA"/>
    <s v="LOC. POGGIO LASTRA - CANONICA"/>
    <s v="DEMANIALE"/>
    <s v=""/>
    <n v="88"/>
    <n v="196"/>
    <n v="1"/>
    <n v="2"/>
    <s v="A/3"/>
    <s v="Abitazione tipo economico"/>
  </r>
  <r>
    <n v="135"/>
    <n v="2"/>
    <s v="MOLINO DELLE CORTINE"/>
    <x v="6"/>
    <s v="BAGNO DI ROMAGNA"/>
    <s v="VIA STRABATENZA, 20"/>
    <s v="DEMANIALE"/>
    <s v=""/>
    <n v="112"/>
    <n v="21"/>
    <s v=""/>
    <n v="2"/>
    <s v="A/4"/>
    <s v="Abitazione tipo popolare"/>
  </r>
  <r>
    <n v="136"/>
    <n v="3"/>
    <s v="VIVAIO MONTANINO"/>
    <x v="6"/>
    <s v="BAGNO DI ROMAGNA"/>
    <s v="LOC. MONTANINO"/>
    <s v="INDISPONIBILE"/>
    <s v=""/>
    <n v="136"/>
    <n v="164"/>
    <n v="1"/>
    <n v="2"/>
    <s v="C/2"/>
    <s v="Magazzini e depositi"/>
  </r>
  <r>
    <n v="136"/>
    <n v="4"/>
    <s v="VIVAIO MONTANINO"/>
    <x v="6"/>
    <s v="BAGNO DI ROMAGNA"/>
    <s v="LOC. MONTANINO"/>
    <s v="INDISPONIBILE"/>
    <s v=""/>
    <n v="136"/>
    <n v="164"/>
    <n v="2"/>
    <n v="3"/>
    <s v="A/4"/>
    <s v="Abitazione tipo popolare"/>
  </r>
  <r>
    <n v="136"/>
    <n v="6"/>
    <s v="VIVAIO MONTANINO"/>
    <x v="6"/>
    <s v="BAGNO DI ROMAGNA"/>
    <s v="VIA LUNGO SAVIO, SNC"/>
    <s v="INDISPONIBILE"/>
    <s v=""/>
    <n v="136"/>
    <n v="684"/>
    <n v="2"/>
    <n v="4"/>
    <s v="C/2"/>
    <s v="Magazzini e depositi"/>
  </r>
  <r>
    <n v="137"/>
    <n v="1"/>
    <s v="CENTRO INCREMENTO SELVAGGINA"/>
    <x v="6"/>
    <s v="FORLI'"/>
    <s v="VIA DEL SANTUARIO, 6"/>
    <s v="INDISPONIBILE"/>
    <s v=""/>
    <n v="152"/>
    <n v="4"/>
    <s v=""/>
    <s v=""/>
    <s v="D/1"/>
    <s v="Opifici"/>
  </r>
  <r>
    <n v="137"/>
    <n v="3"/>
    <s v="CENTRO INCREMENTO SELVAGGINA"/>
    <x v="6"/>
    <s v="FORLI'"/>
    <s v="VIA DEL SANTUARIO, 6"/>
    <s v="INDISPONIBILE"/>
    <s v=""/>
    <n v="152"/>
    <n v="154"/>
    <s v=""/>
    <n v="2"/>
    <s v="C/6"/>
    <s v="Autorimesse"/>
  </r>
  <r>
    <n v="138"/>
    <n v="1"/>
    <s v="MERCATO AVICOLO"/>
    <x v="6"/>
    <s v="FORLI'"/>
    <s v="VIALE RISORGIMENTO, 254"/>
    <s v="INDISPONIBILE"/>
    <s v=""/>
    <n v="219"/>
    <n v="17"/>
    <n v="14"/>
    <n v="4"/>
    <s v="C/1"/>
    <s v="Negozi e botteghe"/>
  </r>
  <r>
    <n v="138"/>
    <n v="2"/>
    <s v="MERCATO AVICOLO (CABINE ELETTRICHE)"/>
    <x v="6"/>
    <s v="FORLI'"/>
    <s v="VIALE RISORGIMENTO, 254"/>
    <s v="INDISPONIBILE"/>
    <s v=""/>
    <n v="219"/>
    <n v="17"/>
    <n v="4"/>
    <s v=""/>
    <s v="D/1"/>
    <s v="Opifici"/>
  </r>
  <r>
    <n v="138"/>
    <n v="3"/>
    <s v="MERCATO AVICOLO"/>
    <x v="6"/>
    <s v="FORLI'"/>
    <s v="VIALE RISORGIMENTO, 254"/>
    <s v="INDISPONIBILE"/>
    <s v=""/>
    <n v="219"/>
    <n v="17"/>
    <n v="8"/>
    <n v="4"/>
    <s v="C/1"/>
    <s v="Negozi e botteghe"/>
  </r>
  <r>
    <n v="138"/>
    <n v="4"/>
    <s v="MERCATO AVICOLO"/>
    <x v="6"/>
    <s v="FORLI'"/>
    <s v="VIALE RISORGIMENTO, 254"/>
    <s v="INDISPONIBILE"/>
    <s v=""/>
    <n v="219"/>
    <n v="17"/>
    <n v="10"/>
    <n v="4"/>
    <s v="C/1"/>
    <s v="Negozi e botteghe"/>
  </r>
  <r>
    <n v="138"/>
    <n v="5"/>
    <s v="MERCATO AVICOLO"/>
    <x v="6"/>
    <s v="FORLI'"/>
    <s v="VIALE RISORGIMENTO, 254"/>
    <s v="INDISPONIBILE"/>
    <s v=""/>
    <n v="219"/>
    <n v="17"/>
    <n v="12"/>
    <n v="4"/>
    <s v="C/1"/>
    <s v="Negozi e botteghe"/>
  </r>
  <r>
    <n v="138"/>
    <n v="6"/>
    <s v="MERCATO AVICOLO"/>
    <x v="6"/>
    <s v="FORLI'"/>
    <s v="VIALE RISORGIMENTO, 254"/>
    <s v="INDISPONIBILE"/>
    <s v=""/>
    <n v="219"/>
    <n v="17"/>
    <n v="13"/>
    <n v="4"/>
    <s v="C/1"/>
    <s v="Negozi e botteghe"/>
  </r>
  <r>
    <n v="138"/>
    <n v="7"/>
    <s v="MERCATO AVICOLO"/>
    <x v="6"/>
    <s v="FORLI'"/>
    <s v="VIALE RISORGIMENTO, 254"/>
    <s v="INDISPONIBILE"/>
    <s v=""/>
    <n v="219"/>
    <n v="17"/>
    <n v="5"/>
    <s v=""/>
    <s v="D/8"/>
    <s v="Fabbr.per att.commerc."/>
  </r>
  <r>
    <n v="138"/>
    <n v="9"/>
    <s v="MERCATO AVICOLO"/>
    <x v="6"/>
    <s v="FORLI'"/>
    <s v="VIALE APPENNINO, 443"/>
    <s v="INDISPONIBILE"/>
    <s v=""/>
    <n v="219"/>
    <n v="490"/>
    <n v="3"/>
    <n v="3"/>
    <s v="A/3"/>
    <s v="Abitazione tipo economico"/>
  </r>
  <r>
    <n v="138"/>
    <n v="10"/>
    <s v="MERCATO AVICOLO"/>
    <x v="6"/>
    <s v="FORLI'"/>
    <s v="VIALE APPENNINO, 443"/>
    <s v="INDISPONIBILE"/>
    <s v=""/>
    <n v="219"/>
    <n v="490"/>
    <n v="4"/>
    <n v="3"/>
    <s v="A/3"/>
    <s v="Abitazione tipo economico"/>
  </r>
  <r>
    <n v="138"/>
    <n v="11"/>
    <s v="MERCATO AVICOLO"/>
    <x v="6"/>
    <s v="FORLI'"/>
    <s v="VIALE APPENNINO, 443"/>
    <s v="INDISPONIBILE"/>
    <s v=""/>
    <n v="219"/>
    <n v="490"/>
    <n v="5"/>
    <n v="2"/>
    <s v="C/6"/>
    <s v="Autorimesse"/>
  </r>
  <r>
    <n v="138"/>
    <n v="13"/>
    <s v="MERCATO AVICOLO"/>
    <x v="6"/>
    <s v="FORLI'"/>
    <s v="VIALE RISORGIMENTO"/>
    <s v="INDISPONIBILE"/>
    <s v=""/>
    <n v="219"/>
    <n v="490"/>
    <n v="7"/>
    <s v=""/>
    <s v="F/1"/>
    <s v="Area Urbana"/>
  </r>
  <r>
    <n v="138"/>
    <n v="15"/>
    <s v="MERCATO AVICOLO"/>
    <x v="6"/>
    <s v="FORLI'"/>
    <s v="VIALE RISORGIMENTO, 254"/>
    <s v="INDISPONIBILE"/>
    <s v=""/>
    <n v="219"/>
    <n v="17"/>
    <n v="15"/>
    <s v=""/>
    <s v="D/8"/>
    <s v="Fabbr.per att.commerc."/>
  </r>
  <r>
    <n v="138"/>
    <n v="16"/>
    <s v="MERCATO AVICOLO"/>
    <x v="6"/>
    <s v="FORLI'"/>
    <s v="VIALE DELL'APPENNINO, 443"/>
    <s v="INDISPONIBILE"/>
    <s v=""/>
    <n v="219"/>
    <n v="490"/>
    <n v="6"/>
    <s v=""/>
    <s v="BCNC"/>
    <s v="Bene Comune Non Censibile"/>
  </r>
  <r>
    <n v="138"/>
    <n v="17"/>
    <s v="MERCATO AVICOLO"/>
    <x v="6"/>
    <s v="FORLI'"/>
    <s v="VIALE RISORGIMENTO, 264"/>
    <s v="INDISPONIBILE"/>
    <s v=""/>
    <n v="219"/>
    <n v="490"/>
    <n v="8"/>
    <n v="3"/>
    <s v="A/10"/>
    <s v="Uffici,studi privati"/>
  </r>
  <r>
    <n v="138"/>
    <n v="18"/>
    <s v="MERCATO AVICOLO"/>
    <x v="6"/>
    <s v="FORLI'"/>
    <s v="VIALE RISORGIMENTO, 264"/>
    <s v="INDISPONIBILE"/>
    <s v=""/>
    <n v="219"/>
    <n v="490"/>
    <n v="9"/>
    <s v=""/>
    <s v="F/2"/>
    <s v="Fabbricato inagibile"/>
  </r>
  <r>
    <n v="138"/>
    <n v="19"/>
    <s v="MERCATO AVICOLO"/>
    <x v="6"/>
    <s v="FORLI'"/>
    <s v="VIALE RISORGIMENTO, 264"/>
    <s v="INDISPONIBILE"/>
    <s v=""/>
    <n v="219"/>
    <n v="490"/>
    <n v="10"/>
    <s v=""/>
    <s v="BCNC"/>
    <s v="Bene Comune Non Censibile"/>
  </r>
  <r>
    <n v="141"/>
    <n v="3"/>
    <s v="CA' CAMPONE"/>
    <x v="6"/>
    <s v="GALEATA"/>
    <s v="LOC. CAMPONE"/>
    <s v="INDISPONIBILE"/>
    <s v=""/>
    <n v="15"/>
    <n v="149"/>
    <s v=""/>
    <s v=""/>
    <s v="E/9"/>
    <s v="Altri edifici partic."/>
  </r>
  <r>
    <n v="141"/>
    <n v="5"/>
    <s v="VALLE"/>
    <x v="6"/>
    <s v="GALEATA"/>
    <s v="LOC. VALLE, 3"/>
    <s v="INDISPONIBILE"/>
    <s v=""/>
    <n v="23"/>
    <n v="208"/>
    <n v="1"/>
    <s v=""/>
    <s v="D/10"/>
    <s v="Fabbr.per att.agricola"/>
  </r>
  <r>
    <n v="141"/>
    <n v="6"/>
    <s v="VALLE"/>
    <x v="6"/>
    <s v="GALEATA"/>
    <s v="LOC. VALLE, 3"/>
    <s v="INDISPONIBILE"/>
    <s v=""/>
    <n v="23"/>
    <n v="207"/>
    <n v="1"/>
    <n v="3"/>
    <s v="A/4"/>
    <s v="Abitazione tipo popolare"/>
  </r>
  <r>
    <n v="141"/>
    <n v="11"/>
    <s v="VALLE"/>
    <x v="6"/>
    <s v="GALEATA"/>
    <s v="LOC. VALLE, 3"/>
    <s v="INDISPONIBILE"/>
    <s v=""/>
    <n v="23"/>
    <n v="207"/>
    <n v="6"/>
    <s v=""/>
    <s v="D/10"/>
    <s v="Fabbr.per att.agricola"/>
  </r>
  <r>
    <n v="141"/>
    <n v="12"/>
    <s v="VALLE"/>
    <x v="6"/>
    <s v="GALEATA"/>
    <s v="LOC. VALLE, 3"/>
    <s v="INDISPONIBILE"/>
    <s v=""/>
    <n v="23"/>
    <n v="207"/>
    <n v="7"/>
    <s v=""/>
    <s v="BCNC"/>
    <s v="Bene Comune Non Censibile"/>
  </r>
  <r>
    <n v="141"/>
    <n v="13"/>
    <s v="VAL CASELLE"/>
    <x v="6"/>
    <s v="GALEATA"/>
    <s v="STRADA VIC. VAL CASELLE"/>
    <s v="INDISPONIBILE"/>
    <s v=""/>
    <n v="15"/>
    <n v="151"/>
    <n v="2"/>
    <n v="2"/>
    <s v="C/2"/>
    <s v="Magazzini e depositi"/>
  </r>
  <r>
    <n v="142"/>
    <n v="2"/>
    <s v="CALDINO"/>
    <x v="6"/>
    <s v="GALEATA"/>
    <s v="LOC. CALDINO"/>
    <s v="INDISPONIBILE"/>
    <s v=""/>
    <n v="14"/>
    <n v="81"/>
    <s v=""/>
    <n v="1"/>
    <s v="C/2"/>
    <s v="Magazzini e depositi"/>
  </r>
  <r>
    <n v="143"/>
    <n v="3"/>
    <s v="CAMPONE"/>
    <x v="6"/>
    <s v="GALEATA"/>
    <s v="STRADA VIC. CAMPONE"/>
    <s v="INDISPONIBILE"/>
    <s v=""/>
    <n v="15"/>
    <n v="60"/>
    <n v="1"/>
    <n v="1"/>
    <s v="A/4"/>
    <s v="Abitazione tipo popolare"/>
  </r>
  <r>
    <n v="143"/>
    <n v="4"/>
    <s v="CAMPONE"/>
    <x v="6"/>
    <s v="GALEATA"/>
    <s v="STRADA VIC. CAMPONE"/>
    <s v="INDISPONIBILE"/>
    <s v=""/>
    <n v="15"/>
    <n v="60"/>
    <n v="2"/>
    <n v="1"/>
    <s v="C/2"/>
    <s v="Magazzini e depositi"/>
  </r>
  <r>
    <n v="144"/>
    <n v="2"/>
    <s v="BRAMALBONE"/>
    <x v="6"/>
    <s v="GALEATA"/>
    <s v="LOC. BRAMALBONE"/>
    <s v="INDISPONIBILE"/>
    <s v=""/>
    <n v="23"/>
    <n v="171"/>
    <s v=""/>
    <n v="1"/>
    <s v="A/4"/>
    <s v="Abitazione tipo popolare"/>
  </r>
  <r>
    <n v="145"/>
    <n v="1"/>
    <s v="FARNETO"/>
    <x v="6"/>
    <s v="GALEATA"/>
    <s v="STRADA DEMANIALE DI FANTELLA"/>
    <s v="DEMANIALE"/>
    <s v=""/>
    <n v="27"/>
    <n v="53"/>
    <s v=""/>
    <n v="1"/>
    <s v="A/4"/>
    <s v="Abitazione tipo popolare"/>
  </r>
  <r>
    <n v="146"/>
    <n v="1"/>
    <s v="VERZOLINO"/>
    <x v="6"/>
    <s v="GALEATA"/>
    <s v="STRADA DEMANIALE DI FANTELLA"/>
    <s v="INDISPONIBILE"/>
    <s v=""/>
    <n v="26"/>
    <n v="48"/>
    <s v=""/>
    <n v="1"/>
    <s v="A/4"/>
    <s v="Abitazione tipo popolare"/>
  </r>
  <r>
    <n v="148"/>
    <n v="1"/>
    <s v="CERRETO"/>
    <x v="6"/>
    <s v="GALEATA"/>
    <s v="STRADA DEMANIALE DI FANTELLA"/>
    <s v="INDISPONIBILE"/>
    <s v=""/>
    <n v="17"/>
    <n v="100"/>
    <s v=""/>
    <s v=""/>
    <s v="F/2"/>
    <s v="Fabbricato inagibile"/>
  </r>
  <r>
    <n v="149"/>
    <n v="1"/>
    <s v="COLLINACCIA"/>
    <x v="6"/>
    <s v="GALEATA"/>
    <s v="STRADA DEMANIALE DI FANTELLA,27"/>
    <s v="INDISPONIBILE"/>
    <s v=""/>
    <n v="25"/>
    <n v="45"/>
    <s v=""/>
    <s v="U"/>
    <s v="B/1"/>
    <s v="Collegi e convitti"/>
  </r>
  <r>
    <n v="150"/>
    <n v="1"/>
    <s v="FRONTINA"/>
    <x v="6"/>
    <s v="GALEATA"/>
    <s v="STRADA DEMANIALE DI FANTELLA"/>
    <s v="INDISPONIBILE"/>
    <s v=""/>
    <n v="26"/>
    <n v="27"/>
    <s v=""/>
    <s v=""/>
    <s v="F/2"/>
    <s v="Fabbricato inagibile"/>
  </r>
  <r>
    <n v="151"/>
    <n v="1"/>
    <s v="CASACCIA"/>
    <x v="6"/>
    <s v="GALEATA"/>
    <s v="STRADA DEMANIALE DI FANTELLA"/>
    <s v="INDISPONIBILE"/>
    <s v=""/>
    <n v="26"/>
    <n v="11"/>
    <s v=""/>
    <s v=""/>
    <s v="F/2"/>
    <s v="Fabbricato inagibile"/>
  </r>
  <r>
    <n v="152"/>
    <n v="1"/>
    <s v="POVERELLO"/>
    <x v="6"/>
    <s v="GALEATA"/>
    <s v="LOC. POVERELLO"/>
    <s v="INDISPONIBILE"/>
    <s v=""/>
    <n v="26"/>
    <n v="78"/>
    <s v=""/>
    <s v=""/>
    <s v="F/2"/>
    <s v="Fabbricato inagibile"/>
  </r>
  <r>
    <n v="153"/>
    <n v="1"/>
    <s v="CA' NOVA DI POVERELLO"/>
    <x v="6"/>
    <s v="GALEATA"/>
    <s v="LOC. CA' NOVA DI POVERELLO"/>
    <s v="INDISPONIBILE"/>
    <s v=""/>
    <n v="26"/>
    <n v="92"/>
    <s v=""/>
    <s v=""/>
    <s v="F/2"/>
    <s v="Fabbricato inagibile"/>
  </r>
  <r>
    <n v="154"/>
    <n v="1"/>
    <s v="MELETO"/>
    <x v="6"/>
    <s v="GALEATA"/>
    <s v="LOC. MELETO"/>
    <s v="INDISPONIBILE"/>
    <s v=""/>
    <n v="25"/>
    <n v="35"/>
    <s v=""/>
    <s v=""/>
    <s v="F/2"/>
    <s v="Fabbricato inagibile"/>
  </r>
  <r>
    <n v="155"/>
    <n v="1"/>
    <s v="SPERANZA"/>
    <x v="6"/>
    <s v="GALEATA"/>
    <s v="STRADA DEMANIALE DI FANTELLA"/>
    <s v="INDISPONIBILE"/>
    <s v=""/>
    <n v="27"/>
    <n v="71"/>
    <s v=""/>
    <s v=""/>
    <s v="F/2"/>
    <s v="Fabbricato inagibile"/>
  </r>
  <r>
    <n v="156"/>
    <n v="1"/>
    <s v="MENTANA"/>
    <x v="6"/>
    <s v="GALEATA"/>
    <s v="LOC. MENTANA"/>
    <s v="INDISPONIBILE"/>
    <s v=""/>
    <n v="15"/>
    <n v="4"/>
    <s v=""/>
    <s v=""/>
    <s v="F/2"/>
    <s v="Fabbricato inagibile"/>
  </r>
  <r>
    <n v="157"/>
    <n v="1"/>
    <s v="VALLACCE"/>
    <x v="6"/>
    <s v="GALEATA"/>
    <s v="LOC. VALLACCE"/>
    <s v="INDISPONIBILE"/>
    <s v=""/>
    <n v="14"/>
    <n v="22"/>
    <s v=""/>
    <s v=""/>
    <s v="F/2"/>
    <s v="Fabbricato inagibile"/>
  </r>
  <r>
    <n v="158"/>
    <n v="1"/>
    <s v="TAVERNA"/>
    <x v="6"/>
    <s v="GALEATA"/>
    <s v="STRADA DEMANIALE DELLA CALBANA"/>
    <s v="INDISPONIBILE"/>
    <s v=""/>
    <n v="14"/>
    <n v="57"/>
    <s v=""/>
    <s v=""/>
    <s v="F/2"/>
    <s v="Fabbricato inagibile"/>
  </r>
  <r>
    <n v="159"/>
    <n v="3"/>
    <s v="COLLINELLO"/>
    <x v="6"/>
    <s v="GALEATA"/>
    <s v="LOC. PODERE COLLINELLO,, 10"/>
    <s v="DISPONIBILE"/>
    <s v=""/>
    <n v="12"/>
    <n v="150"/>
    <n v="2"/>
    <n v="1"/>
    <s v="A/4"/>
    <s v="Abitazione tipo popolare"/>
  </r>
  <r>
    <n v="159"/>
    <n v="4"/>
    <s v="COLLINELLO"/>
    <x v="6"/>
    <s v="GALEATA"/>
    <s v="LOC. PODERE COLLINELLO,, 10"/>
    <s v="DISPONIBILE"/>
    <s v=""/>
    <n v="12"/>
    <n v="150"/>
    <n v="3"/>
    <s v=""/>
    <s v="F/2"/>
    <s v="Fabbricato inagibile"/>
  </r>
  <r>
    <n v="159"/>
    <n v="5"/>
    <s v="COLLINELLO"/>
    <x v="6"/>
    <s v="GALEATA"/>
    <s v="LOC. PODERE COLLINELLO, 10"/>
    <s v="DISPONIBILE"/>
    <s v=""/>
    <n v="12"/>
    <n v="150"/>
    <n v="1"/>
    <s v=""/>
    <s v="BCNC"/>
    <s v="Bene Comune Non Censibile"/>
  </r>
  <r>
    <n v="163"/>
    <n v="1"/>
    <s v="PIAN DI GIOLA"/>
    <x v="6"/>
    <s v="PORTICO E SAN BENEDETTO"/>
    <s v="LOC. PIAN DI GIOLA"/>
    <s v="INDISPONIBILE"/>
    <s v=""/>
    <n v="57"/>
    <n v="63"/>
    <n v="2"/>
    <s v=""/>
    <s v="F/2"/>
    <s v="Fabbricato inagibile"/>
  </r>
  <r>
    <n v="163"/>
    <n v="2"/>
    <s v="PIAN DI GIOLA"/>
    <x v="6"/>
    <s v="PORTICO E SAN BENEDETTO"/>
    <s v="LOC. PIAN DI GIOLA"/>
    <s v="INDISPONIBILE"/>
    <s v=""/>
    <n v="57"/>
    <n v="63"/>
    <n v="3"/>
    <s v=""/>
    <s v="F/2"/>
    <s v="Fabbricato inagibile"/>
  </r>
  <r>
    <n v="164"/>
    <n v="1"/>
    <s v="CAMAGGIORE"/>
    <x v="6"/>
    <s v="PORTICO E SAN BENEDETTO"/>
    <s v="LOC. CAMAGGIORE"/>
    <s v="INDISPONIBILE"/>
    <s v=""/>
    <n v="32"/>
    <n v="78"/>
    <s v=""/>
    <s v=""/>
    <s v="F/2"/>
    <s v="Fabbricato inagibile"/>
  </r>
  <r>
    <n v="165"/>
    <n v="2"/>
    <s v="CAMPO DEL FANGO"/>
    <x v="6"/>
    <s v="PORTICO E SAN BENEDETTO"/>
    <s v="LOC. CAMPO DEL FANGO, 50"/>
    <s v="INDISPONIBILE"/>
    <s v=""/>
    <n v="14"/>
    <n v="51"/>
    <n v="1"/>
    <s v=""/>
    <s v="D/10"/>
    <s v="Fabbr.per att.agricola"/>
  </r>
  <r>
    <n v="165"/>
    <n v="3"/>
    <s v="CAMPO DEL FANGO"/>
    <x v="6"/>
    <s v="PORTICO E SAN BENEDETTO"/>
    <s v="LOC. CAMPO DEL FANGO, 50"/>
    <s v="INDISPONIBILE"/>
    <s v=""/>
    <n v="14"/>
    <n v="51"/>
    <n v="2"/>
    <s v=""/>
    <s v="D/10"/>
    <s v="Fabbr.per att.agricola"/>
  </r>
  <r>
    <n v="165"/>
    <n v="4"/>
    <s v="CAMPO DEL FANGO"/>
    <x v="6"/>
    <s v="PORTICO E SAN BENEDETTO"/>
    <s v="LOC. CAMPO DEL FANGO, 50"/>
    <s v="INDISPONIBILE"/>
    <s v=""/>
    <n v="14"/>
    <n v="51"/>
    <n v="3"/>
    <s v=""/>
    <s v="D/10"/>
    <s v="Fabbr.per att.agricola"/>
  </r>
  <r>
    <n v="165"/>
    <n v="5"/>
    <s v="CAMPO DEL FANGO"/>
    <x v="6"/>
    <s v="PORTICO E SAN BENEDETTO"/>
    <s v="LOC. CAMPO DEL FANGO"/>
    <s v="INDISPONIBILE"/>
    <s v=""/>
    <n v="14"/>
    <n v="52"/>
    <n v="2"/>
    <n v="3"/>
    <s v="A/4"/>
    <s v="Abitazione tipo popolare"/>
  </r>
  <r>
    <n v="165"/>
    <n v="6"/>
    <s v="CAMPO DEL FANGO"/>
    <x v="6"/>
    <s v="PORTICO E SAN BENEDETTO"/>
    <s v="LOC. CAMPO DEL FANGO"/>
    <s v="INDISPONIBILE"/>
    <s v=""/>
    <n v="14"/>
    <n v="52"/>
    <n v="3"/>
    <n v="1"/>
    <s v="C/2"/>
    <s v="Magazzini e depositi"/>
  </r>
  <r>
    <n v="165"/>
    <n v="7"/>
    <s v="CAMPO DEL FANGO"/>
    <x v="6"/>
    <s v="PORTICO E SAN BENEDETTO"/>
    <s v="LOC. CAMPO DEL FANGO"/>
    <s v="INDISPONIBILE"/>
    <s v=""/>
    <n v="14"/>
    <n v="52"/>
    <n v="4"/>
    <s v=""/>
    <s v="D/7"/>
    <s v="Fabbr.per att.industr."/>
  </r>
  <r>
    <n v="166"/>
    <n v="1"/>
    <s v="PIAN DRAGONI"/>
    <x v="6"/>
    <s v="PORTICO E SAN BENEDETTO"/>
    <s v="LOC. PIAN DRAGONI"/>
    <s v="INDISPONIBILE"/>
    <s v=""/>
    <n v="16"/>
    <n v="16"/>
    <s v=""/>
    <n v="1"/>
    <s v="A/4"/>
    <s v="Abitazione tipo popolare"/>
  </r>
  <r>
    <n v="167"/>
    <n v="1"/>
    <s v="GURIOLI"/>
    <x v="6"/>
    <s v="PORTICO E SAN BENEDETTO"/>
    <s v="LOC. GURIOLI"/>
    <s v="INDISPONIBILE"/>
    <s v=""/>
    <n v="17"/>
    <n v="13"/>
    <s v=""/>
    <s v=""/>
    <s v="F/2"/>
    <s v="Fabbricato inagibile"/>
  </r>
  <r>
    <n v="167"/>
    <n v="2"/>
    <s v="GURIOLI"/>
    <x v="6"/>
    <s v="PORTICO E SAN BENEDETTO"/>
    <s v="LOC. GURIOLI"/>
    <s v="INDISPONIBILE"/>
    <s v=""/>
    <n v="17"/>
    <n v="14"/>
    <s v=""/>
    <s v=""/>
    <s v="F/2"/>
    <s v="Fabbricato inagibile"/>
  </r>
  <r>
    <n v="168"/>
    <n v="1"/>
    <s v="PIAN DI LUCIANO"/>
    <x v="6"/>
    <s v="PORTICO E SAN BENEDETTO"/>
    <s v="LOC. PIAN DI LUCIANO"/>
    <s v="INDISPONIBILE"/>
    <s v=""/>
    <n v="18"/>
    <n v="28"/>
    <s v=""/>
    <s v=""/>
    <s v="F/2"/>
    <s v="Fabbricato inagibile"/>
  </r>
  <r>
    <n v="169"/>
    <n v="1"/>
    <s v="SASSO BIANCO"/>
    <x v="6"/>
    <s v="PORTICO E SAN BENEDETTO"/>
    <s v="LOC. SASSO BIANCO"/>
    <s v="INDISPONIBILE"/>
    <s v=""/>
    <n v="28"/>
    <n v="13"/>
    <s v=""/>
    <s v=""/>
    <s v="F/2"/>
    <s v="Fabbricato inagibile"/>
  </r>
  <r>
    <n v="170"/>
    <n v="1"/>
    <s v="BAGNO"/>
    <x v="6"/>
    <s v="PORTICO E SAN BENEDETTO"/>
    <s v="LOC. BAGNO"/>
    <s v="INDISPONIBILE"/>
    <s v=""/>
    <n v="33"/>
    <n v="3"/>
    <s v=""/>
    <s v=""/>
    <s v="F/2"/>
    <s v="Fabbricato inagibile"/>
  </r>
  <r>
    <n v="171"/>
    <n v="1"/>
    <s v="TRESASSI"/>
    <x v="6"/>
    <s v="PORTICO E SAN BENEDETTO"/>
    <s v="LOC. TRESASSI"/>
    <s v="INDISPONIBILE"/>
    <s v=""/>
    <n v="33"/>
    <n v="15"/>
    <s v=""/>
    <s v=""/>
    <s v="F/2"/>
    <s v="Fabbricato inagibile"/>
  </r>
  <r>
    <n v="172"/>
    <n v="1"/>
    <s v="PIAN DI BETTO"/>
    <x v="6"/>
    <s v="PORTICO E SAN BENEDETTO"/>
    <s v="LOC. VALVETOLE"/>
    <s v="INDISPONIBILE"/>
    <s v=""/>
    <n v="57"/>
    <n v="17"/>
    <s v=""/>
    <s v=""/>
    <s v="F/2"/>
    <s v="Fabbricato inagibile"/>
  </r>
  <r>
    <n v="173"/>
    <n v="1"/>
    <s v="CICANELLO"/>
    <x v="6"/>
    <s v="PREDAPPIO"/>
    <s v="LOC. CICANELLO"/>
    <s v="INDISPONIBILE"/>
    <s v=""/>
    <n v="95"/>
    <n v="96"/>
    <s v=""/>
    <n v="1"/>
    <s v="A/4"/>
    <s v="Abitazione tipo popolare"/>
  </r>
  <r>
    <n v="174"/>
    <n v="1"/>
    <s v="CERRETO"/>
    <x v="6"/>
    <s v="PREDAPPIO"/>
    <s v="LOC. CERRETO"/>
    <s v="INDISPONIBILE"/>
    <s v=""/>
    <n v="96"/>
    <n v="23"/>
    <s v=""/>
    <s v=""/>
    <s v="F/2"/>
    <s v="Fabbricato inagibile"/>
  </r>
  <r>
    <n v="175"/>
    <n v="1"/>
    <s v="RAGGIO"/>
    <x v="6"/>
    <s v="PREDAPPIO"/>
    <s v="LOC. RAGGIO"/>
    <s v="INDISPONIBILE"/>
    <s v=""/>
    <n v="96"/>
    <n v="39"/>
    <s v=""/>
    <s v=""/>
    <s v="F/2"/>
    <s v="Fabbricato inagibile"/>
  </r>
  <r>
    <n v="178"/>
    <n v="1"/>
    <s v="FARFARETA"/>
    <x v="6"/>
    <s v="PREMILCUORE"/>
    <s v="FRAZ. CASTEL DELL' ALPE"/>
    <s v="INDISPONIBILE"/>
    <s v=""/>
    <n v="71"/>
    <n v="50"/>
    <n v="2"/>
    <n v="1"/>
    <s v="A/4"/>
    <s v="Abitazione tipo popolare"/>
  </r>
  <r>
    <n v="178"/>
    <n v="2"/>
    <s v="FARFARETA"/>
    <x v="6"/>
    <s v="PREMILCUORE"/>
    <s v="FRAZ. CASTEL DELL' ALPE"/>
    <s v="INDISPONIBILE"/>
    <s v=""/>
    <n v="71"/>
    <n v="50"/>
    <n v="3"/>
    <s v=""/>
    <s v="F/2"/>
    <s v="Fabbricato inagibile"/>
  </r>
  <r>
    <n v="178"/>
    <n v="3"/>
    <s v="FARFARETA"/>
    <x v="6"/>
    <s v="PREMILCUORE"/>
    <s v="FRAZ. CASTEL DELL' ALPE"/>
    <s v="INDISPONIBILE"/>
    <s v=""/>
    <n v="71"/>
    <n v="50"/>
    <n v="4"/>
    <s v=""/>
    <s v="F/2"/>
    <s v="Fabbricato inagibile"/>
  </r>
  <r>
    <n v="179"/>
    <n v="1"/>
    <s v="TRACOLLINA"/>
    <x v="6"/>
    <s v="PREMILCUORE"/>
    <s v="LOC. FIUMICELLO, 1"/>
    <s v="DEMANIALE"/>
    <s v=""/>
    <n v="102"/>
    <n v="6"/>
    <n v="2"/>
    <s v="U"/>
    <s v="B/1"/>
    <s v="Collegi e convitti"/>
  </r>
  <r>
    <n v="179"/>
    <n v="2"/>
    <s v="TRACOLLINA"/>
    <x v="6"/>
    <s v="PREMILCUORE"/>
    <s v="LOC. FIUMICELLO"/>
    <s v="DEMANIALE"/>
    <s v=""/>
    <n v="102"/>
    <n v="6"/>
    <n v="3"/>
    <s v=""/>
    <s v="F/2"/>
    <s v="Fabbricato inagibile"/>
  </r>
  <r>
    <n v="180"/>
    <n v="1"/>
    <s v="MULINI"/>
    <x v="6"/>
    <s v="PREMILCUORE"/>
    <s v="VIA FALTERONA"/>
    <s v="INDISPONIBILE"/>
    <s v=""/>
    <n v="90"/>
    <n v="11"/>
    <s v=""/>
    <s v=""/>
    <s v="F/2"/>
    <s v="Fabbricato inagibile"/>
  </r>
  <r>
    <n v="180"/>
    <n v="2"/>
    <s v="MULINI"/>
    <x v="6"/>
    <s v="PREMILCUORE"/>
    <s v="VIA FALTERONA"/>
    <s v="INDISPONIBILE"/>
    <s v=""/>
    <n v="90"/>
    <n v="15"/>
    <s v=""/>
    <s v=""/>
    <s v="F/2"/>
    <s v="Fabbricato inagibile"/>
  </r>
  <r>
    <n v="181"/>
    <n v="1"/>
    <s v="CASAMENTO"/>
    <x v="6"/>
    <s v="PREMILCUORE"/>
    <s v="LOC. CASAMENTO"/>
    <s v="INDISPONIBILE"/>
    <s v=""/>
    <n v="44"/>
    <n v="14"/>
    <s v=""/>
    <s v=""/>
    <s v="F/2"/>
    <s v="Fabbricato inagibile"/>
  </r>
  <r>
    <n v="182"/>
    <n v="1"/>
    <s v="MOLINETTO"/>
    <x v="6"/>
    <s v="PREMILCUORE"/>
    <s v="LOC. MOLINETTO"/>
    <s v="INDISPONIBILE"/>
    <s v=""/>
    <n v="40"/>
    <n v="57"/>
    <s v=""/>
    <s v=""/>
    <s v="F/2"/>
    <s v="Fabbricato inagibile"/>
  </r>
  <r>
    <n v="183"/>
    <n v="3"/>
    <s v="GIUMELLA"/>
    <x v="6"/>
    <s v="PREMILCUORE"/>
    <s v="VIA GIUMELLA, 1"/>
    <s v="INDISPONIBILE"/>
    <s v=""/>
    <n v="44"/>
    <n v="93"/>
    <n v="2"/>
    <n v="1"/>
    <s v="C/6"/>
    <s v="Autorimesse"/>
  </r>
  <r>
    <n v="183"/>
    <n v="6"/>
    <s v="GIUMELLA"/>
    <x v="6"/>
    <s v="PREMILCUORE"/>
    <s v="LOC. GIUMELLA"/>
    <s v="INDISPONIBILE"/>
    <s v=""/>
    <n v="31"/>
    <n v="90"/>
    <s v=""/>
    <s v=""/>
    <s v="FR"/>
    <s v="Fabb. Rurale"/>
  </r>
  <r>
    <n v="183"/>
    <n v="7"/>
    <s v="GIUMELLA"/>
    <x v="6"/>
    <s v="PREMILCUORE"/>
    <s v="LOC. GIUMELLA"/>
    <s v="INDISPONIBILE"/>
    <s v=""/>
    <n v="31"/>
    <n v="90"/>
    <s v=""/>
    <s v=""/>
    <s v="FR"/>
    <s v="Fabb. Rurale"/>
  </r>
  <r>
    <n v="183"/>
    <n v="8"/>
    <s v="GIUMELLA"/>
    <x v="6"/>
    <s v="PREMILCUORE"/>
    <s v="VIA GIUMELLA, 3"/>
    <s v="INDISPONIBILE"/>
    <s v=""/>
    <n v="31"/>
    <n v="102"/>
    <n v="2"/>
    <n v="1"/>
    <s v="C/2"/>
    <s v="Magazzini e depositi"/>
  </r>
  <r>
    <n v="183"/>
    <n v="11"/>
    <s v="GIUMELLA"/>
    <x v="6"/>
    <s v="PREMILCUORE"/>
    <s v="VIA GIUMELLA, 1"/>
    <s v="INDISPONIBILE"/>
    <s v=""/>
    <n v="44"/>
    <n v="93"/>
    <n v="3"/>
    <n v="1"/>
    <s v="C/6"/>
    <s v="Autorimesse"/>
  </r>
  <r>
    <n v="183"/>
    <n v="12"/>
    <s v="GIUMELLA"/>
    <x v="6"/>
    <s v="PREMILCUORE"/>
    <s v="VIA GIUMELLA, 1"/>
    <s v="INDISPONIBILE"/>
    <s v=""/>
    <n v="44"/>
    <n v="93"/>
    <n v="4"/>
    <n v="1"/>
    <s v="C/3"/>
    <s v="Laboratori per arti"/>
  </r>
  <r>
    <n v="183"/>
    <n v="13"/>
    <s v="GIUMELLA"/>
    <x v="6"/>
    <s v="PREMILCUORE"/>
    <s v="VIA GIUMELLA, 1"/>
    <s v="INDISPONIBILE"/>
    <s v=""/>
    <n v="44"/>
    <n v="93"/>
    <n v="6"/>
    <n v="1"/>
    <s v="C/6"/>
    <s v="Autorimesse"/>
  </r>
  <r>
    <n v="183"/>
    <n v="14"/>
    <s v="GIUMELLA"/>
    <x v="6"/>
    <s v="PREMILCUORE"/>
    <s v="VIA GIUMELLA, 1"/>
    <s v="INDISPONIBILE"/>
    <s v=""/>
    <n v="44"/>
    <n v="93"/>
    <n v="7"/>
    <s v="U"/>
    <s v="A/10"/>
    <s v="Uffici,studi privati"/>
  </r>
  <r>
    <n v="183"/>
    <n v="15"/>
    <s v="GIUMELLA"/>
    <x v="6"/>
    <s v="PREMILCUORE"/>
    <s v="VIA GIUMELLA, 1"/>
    <s v="INDISPONIBILE"/>
    <s v=""/>
    <n v="44"/>
    <n v="93"/>
    <n v="8"/>
    <n v="3"/>
    <s v="A/4"/>
    <s v="Abitazione tipo popolare"/>
  </r>
  <r>
    <n v="183"/>
    <n v="16"/>
    <s v="GIUMELLA"/>
    <x v="6"/>
    <s v="PREMILCUORE"/>
    <s v="VIA GIUMELLA, 1"/>
    <s v="INDISPONIBILE"/>
    <s v=""/>
    <n v="44"/>
    <n v="93"/>
    <n v="9"/>
    <n v="3"/>
    <s v="A/4"/>
    <s v="Abitazione tipo popolare"/>
  </r>
  <r>
    <n v="183"/>
    <n v="17"/>
    <s v="GIUMELLA"/>
    <x v="6"/>
    <s v="PREMILCUORE"/>
    <s v="VIA GIUMELLA, 1"/>
    <s v="INDISPONIBILE"/>
    <s v=""/>
    <n v="44"/>
    <n v="93"/>
    <n v="10"/>
    <n v="3"/>
    <s v="A/4"/>
    <s v="Abitazione tipo popolare"/>
  </r>
  <r>
    <n v="183"/>
    <n v="18"/>
    <s v="GIUMELLA"/>
    <x v="6"/>
    <s v="PREMILCUORE"/>
    <s v="VIA GIUMELLA, 3"/>
    <s v="INDISPONIBILE"/>
    <s v=""/>
    <n v="31"/>
    <n v="102"/>
    <n v="3"/>
    <n v="3"/>
    <s v="A/4"/>
    <s v="Abitazione tipo popolare"/>
  </r>
  <r>
    <n v="183"/>
    <n v="19"/>
    <s v="GIUMELLA"/>
    <x v="6"/>
    <s v="PREMILCUORE"/>
    <s v="VIA GIUMELLA, 3"/>
    <s v="INDISPONIBILE"/>
    <s v=""/>
    <n v="31"/>
    <n v="102"/>
    <n v="4"/>
    <n v="3"/>
    <s v="A/4"/>
    <s v="Abitazione tipo popolare"/>
  </r>
  <r>
    <n v="183"/>
    <n v="20"/>
    <s v="GIUMELLA"/>
    <x v="6"/>
    <s v="PREMILCUORE"/>
    <s v="VIA GIUMELLA, 3"/>
    <s v="INDISPONIBILE"/>
    <s v=""/>
    <n v="31"/>
    <n v="102"/>
    <n v="5"/>
    <n v="3"/>
    <s v="A/4"/>
    <s v="Abitazione tipo popolare"/>
  </r>
  <r>
    <n v="183"/>
    <n v="21"/>
    <s v="GIUMELLA"/>
    <x v="6"/>
    <s v="PREMILCUORE"/>
    <s v="VIA GIUMELLA, 3"/>
    <s v="INDISPONIBILE"/>
    <s v=""/>
    <n v="31"/>
    <n v="102"/>
    <n v="6"/>
    <s v=""/>
    <s v="F/2"/>
    <s v="Fabbricato inagibile"/>
  </r>
  <r>
    <n v="184"/>
    <n v="1"/>
    <s v="GORGOLAIO"/>
    <x v="6"/>
    <s v="PREMILCUORE"/>
    <s v="LOC. GORGOLAIO"/>
    <s v="INDISPONIBILE"/>
    <s v=""/>
    <n v="59"/>
    <n v="71"/>
    <s v=""/>
    <n v="1"/>
    <s v="A/4"/>
    <s v="Abitazione tipo popolare"/>
  </r>
  <r>
    <n v="186"/>
    <n v="1"/>
    <s v="VILLANETA"/>
    <x v="6"/>
    <s v="SANTA SOFIA"/>
    <s v="VIA VILLANETA"/>
    <s v="INDISPONIBILE"/>
    <s v=""/>
    <n v="111"/>
    <n v="8"/>
    <n v="3"/>
    <n v="3"/>
    <s v="A/4"/>
    <s v="Abitazione tipo popolare"/>
  </r>
  <r>
    <n v="186"/>
    <n v="2"/>
    <s v="VILLANETA"/>
    <x v="6"/>
    <s v="SANTA SOFIA"/>
    <s v="VIA VILLANETA, 33"/>
    <s v="INDISPONIBILE"/>
    <s v=""/>
    <n v="111"/>
    <n v="9"/>
    <s v=""/>
    <n v="1"/>
    <s v="A/5"/>
    <s v="Abitazione tipo ultrapopolare"/>
  </r>
  <r>
    <n v="188"/>
    <n v="1"/>
    <s v="CASONE DELLA BURRAIA"/>
    <x v="6"/>
    <s v="SANTA SOFIA"/>
    <s v="LOC. BURRAIA"/>
    <s v="DEMANIALE"/>
    <s v=""/>
    <n v="109"/>
    <n v="20"/>
    <n v="3"/>
    <s v="U"/>
    <s v="B/1"/>
    <s v="Collegi e convitti"/>
  </r>
  <r>
    <n v="188"/>
    <n v="2"/>
    <s v="CASONE DELLA BURRAIA"/>
    <x v="6"/>
    <s v="SANTA SOFIA"/>
    <s v="LOC. BURRAIA"/>
    <s v="DEMANIALE"/>
    <s v=""/>
    <n v="109"/>
    <n v="20"/>
    <n v="2"/>
    <s v="U"/>
    <s v="B/1"/>
    <s v="Collegi e convitti"/>
  </r>
  <r>
    <n v="189"/>
    <n v="3"/>
    <s v="PALAZZO ZANETTI"/>
    <x v="6"/>
    <s v="SANTA SOFIA"/>
    <s v="VIA NUOVA, 5"/>
    <s v="DEMANIALE"/>
    <s v=""/>
    <n v="56"/>
    <n v="179"/>
    <n v="14"/>
    <n v="1"/>
    <s v="A/2"/>
    <s v="Abitazione tipo civile"/>
  </r>
  <r>
    <n v="189"/>
    <n v="7"/>
    <s v="PALAZZO ZANETTI"/>
    <x v="6"/>
    <s v="SANTA SOFIA"/>
    <s v="VIA NUOVA, 5"/>
    <s v="DEMANIALE"/>
    <s v=""/>
    <n v="56"/>
    <n v="179"/>
    <n v="17"/>
    <n v="1"/>
    <s v="A/2"/>
    <s v="Abitazione tipo civile"/>
  </r>
  <r>
    <n v="189"/>
    <n v="8"/>
    <s v="PALAZZO ZANETTI"/>
    <x v="6"/>
    <s v="SANTA SOFIA"/>
    <s v="VIA NUOVA"/>
    <s v="DEMANIALE"/>
    <s v=""/>
    <n v="56"/>
    <n v="179"/>
    <n v="18"/>
    <n v="1"/>
    <s v="C/2"/>
    <s v="Magazzini e depositi"/>
  </r>
  <r>
    <n v="189"/>
    <n v="9"/>
    <s v="PALAZZO ZANETTI"/>
    <x v="6"/>
    <s v="SANTA SOFIA"/>
    <s v="VIA NUOVA"/>
    <s v="DEMANIALE"/>
    <s v=""/>
    <n v="56"/>
    <n v="179"/>
    <n v="19"/>
    <n v="1"/>
    <s v="C/2"/>
    <s v="Magazzini e depositi"/>
  </r>
  <r>
    <n v="189"/>
    <n v="12"/>
    <s v="PALAZZO ZANETTI"/>
    <x v="6"/>
    <s v="SANTA SOFIA"/>
    <s v="VIA NUOVA"/>
    <s v="DEMANIALE"/>
    <s v=""/>
    <n v="56"/>
    <n v="179"/>
    <n v="22"/>
    <n v="1"/>
    <s v="C/2"/>
    <s v="Magazzini e depositi"/>
  </r>
  <r>
    <n v="189"/>
    <n v="13"/>
    <s v="PALAZZO ZANETTI"/>
    <x v="6"/>
    <s v="SANTA SOFIA"/>
    <s v="VIA NUOVA"/>
    <s v="DEMANIALE"/>
    <s v=""/>
    <n v="56"/>
    <n v="179"/>
    <n v="23"/>
    <n v="1"/>
    <s v="C/2"/>
    <s v="Magazzini e depositi"/>
  </r>
  <r>
    <n v="189"/>
    <n v="14"/>
    <s v="PALAZZO ZANETTI"/>
    <x v="6"/>
    <s v="SANTA SOFIA"/>
    <s v="VIA NUOVA"/>
    <s v="DEMANIALE"/>
    <s v=""/>
    <n v="56"/>
    <n v="179"/>
    <n v="24"/>
    <n v="1"/>
    <s v="C/2"/>
    <s v="Magazzini e depositi"/>
  </r>
  <r>
    <n v="189"/>
    <n v="15"/>
    <s v="PALAZZO ZANETTI"/>
    <x v="6"/>
    <s v="SANTA SOFIA"/>
    <s v="VIA NUOVA"/>
    <s v="DEMANIALE"/>
    <s v=""/>
    <n v="56"/>
    <n v="179"/>
    <n v="25"/>
    <n v="1"/>
    <s v="C/2"/>
    <s v="Magazzini e depositi"/>
  </r>
  <r>
    <n v="190"/>
    <n v="1"/>
    <s v="VALPISELLA"/>
    <x v="6"/>
    <s v="SANTA SOFIA"/>
    <s v="FRAZ. CORNIOLO,82"/>
    <s v="INDISPONIBILE"/>
    <s v=""/>
    <n v="36"/>
    <n v="14"/>
    <s v=""/>
    <s v="U"/>
    <s v="B/1"/>
    <s v="Collegi e convitti"/>
  </r>
  <r>
    <n v="192"/>
    <n v="1"/>
    <s v="BOTOLANO"/>
    <x v="6"/>
    <s v="SANTA SOFIA"/>
    <s v="FRAZ. CAMPOSONALDO, 98"/>
    <s v="DEMANIALE"/>
    <s v=""/>
    <n v="10"/>
    <n v="167"/>
    <s v=""/>
    <n v="1"/>
    <s v="A/4"/>
    <s v="Abitazione tipo popolare"/>
  </r>
  <r>
    <n v="193"/>
    <n v="1"/>
    <s v="CENTRO AZIENDALE"/>
    <x v="6"/>
    <s v="SANTA SOFIA"/>
    <s v="FRAZ. CORNIOLO, 41"/>
    <s v="INDISPONIBILE"/>
    <s v=""/>
    <n v="57"/>
    <n v="248"/>
    <n v="7"/>
    <n v="4"/>
    <s v="A/4"/>
    <s v="Abitazione tipo popolare"/>
  </r>
  <r>
    <n v="193"/>
    <n v="2"/>
    <s v="CENTRO AZIENDALE"/>
    <x v="6"/>
    <s v="SANTA SOFIA"/>
    <s v="FRAZ. CORNIOLO, 41"/>
    <s v="INDISPONIBILE"/>
    <s v=""/>
    <n v="57"/>
    <n v="248"/>
    <n v="6"/>
    <n v="4"/>
    <s v="A/4"/>
    <s v="Abitazione tipo popolare"/>
  </r>
  <r>
    <n v="193"/>
    <n v="3"/>
    <s v="CENTRO AZIENDALE"/>
    <x v="6"/>
    <s v="SANTA SOFIA"/>
    <s v="FRAZ. CORNIOLO, 42"/>
    <s v="INDISPONIBILE"/>
    <s v=""/>
    <n v="57"/>
    <n v="248"/>
    <n v="8"/>
    <n v="4"/>
    <s v="A/4"/>
    <s v="Abitazione tipo popolare"/>
  </r>
  <r>
    <n v="193"/>
    <n v="4"/>
    <s v="CENTRO AZIENDALE"/>
    <x v="6"/>
    <s v="SANTA SOFIA"/>
    <s v="FRAZ. CORNIOLO, 41"/>
    <s v="INDISPONIBILE"/>
    <s v=""/>
    <n v="57"/>
    <n v="248"/>
    <n v="1"/>
    <n v="1"/>
    <s v="C/6"/>
    <s v="Autorimesse"/>
  </r>
  <r>
    <n v="193"/>
    <n v="5"/>
    <s v="CENTRO  AZIENDALE"/>
    <x v="6"/>
    <s v="SANTA SOFIA"/>
    <s v="FRAZ. CORNIOLO, 41"/>
    <s v="INDISPONIBILE"/>
    <s v=""/>
    <n v="57"/>
    <n v="248"/>
    <n v="5"/>
    <s v=""/>
    <s v="D/7"/>
    <s v="Fabbr.per att.industr."/>
  </r>
  <r>
    <n v="193"/>
    <n v="6"/>
    <s v="CENTRO AZIENDALE"/>
    <x v="6"/>
    <s v="SANTA SOFIA"/>
    <s v="FRAZ. CORNIOLO, 41"/>
    <s v="INDISPONIBILE"/>
    <s v=""/>
    <n v="57"/>
    <n v="248"/>
    <n v="4"/>
    <s v=""/>
    <s v="D/7"/>
    <s v="Fabbr.per att.industr."/>
  </r>
  <r>
    <n v="193"/>
    <n v="7"/>
    <s v="CENTRO AZIENDALE"/>
    <x v="6"/>
    <s v="SANTA SOFIA"/>
    <s v="FRAZ. CORNIOLO, 41"/>
    <s v="INDISPONIBILE"/>
    <s v=""/>
    <n v="57"/>
    <n v="248"/>
    <n v="3"/>
    <s v=""/>
    <s v="D/7"/>
    <s v="Fabbr.per att.industr."/>
  </r>
  <r>
    <n v="193"/>
    <n v="8"/>
    <s v="CENTRO AZIENDALE"/>
    <x v="6"/>
    <s v="SANTA SOFIA"/>
    <s v="FRAZ. CORNIOLO, 41"/>
    <s v="INDISPONIBILE"/>
    <s v=""/>
    <n v="57"/>
    <n v="248"/>
    <n v="2"/>
    <s v=""/>
    <s v="D/7"/>
    <s v="Fabbr.per att.industr."/>
  </r>
  <r>
    <n v="194"/>
    <n v="1"/>
    <s v="MANDRIOLI DI SOPRA"/>
    <x v="6"/>
    <s v="SANTA SOFIA"/>
    <s v="LOC. SASSO"/>
    <s v="INDISPONIBILE"/>
    <s v=""/>
    <n v="21"/>
    <n v="52"/>
    <n v="3"/>
    <s v="U"/>
    <s v="B/1"/>
    <s v="Collegi e convitti"/>
  </r>
  <r>
    <n v="194"/>
    <n v="2"/>
    <s v="MANDRIOLI DI SOPRA"/>
    <x v="6"/>
    <s v="SANTA SOFIA"/>
    <s v="LOC. SASSO"/>
    <s v="INDISPONIBILE"/>
    <s v=""/>
    <n v="21"/>
    <n v="52"/>
    <n v="2"/>
    <s v="U"/>
    <s v="B/1"/>
    <s v="Collegi e convitti"/>
  </r>
  <r>
    <n v="196"/>
    <n v="1"/>
    <s v="ORTOVECCHIO"/>
    <x v="6"/>
    <s v="SANTA SOFIA"/>
    <s v="LOC. SASSO ORTOVECCHIO"/>
    <s v="INDISPONIBILE"/>
    <s v=""/>
    <n v="39"/>
    <n v="43"/>
    <n v="1"/>
    <n v="2"/>
    <s v="A/4"/>
    <s v="Abitazione tipo popolare"/>
  </r>
  <r>
    <n v="196"/>
    <n v="2"/>
    <s v="ORTOVECCHIO"/>
    <x v="6"/>
    <s v="SANTA SOFIA"/>
    <s v="FRAZ. BERLETA, 37"/>
    <s v="INDISPONIBILE"/>
    <s v=""/>
    <n v="39"/>
    <n v="43"/>
    <n v="3"/>
    <s v=""/>
    <s v="D/2"/>
    <s v="Alberghi e pensioni"/>
  </r>
  <r>
    <n v="196"/>
    <n v="3"/>
    <s v="ORTOVECCHIO"/>
    <x v="6"/>
    <s v="SANTA SOFIA"/>
    <s v="LOC. SASSO ORTOVECCHIO"/>
    <s v="INDISPONIBILE"/>
    <s v=""/>
    <n v="39"/>
    <n v="43"/>
    <n v="2"/>
    <s v=""/>
    <s v="D/2"/>
    <s v="Alberghi e pensioni"/>
  </r>
  <r>
    <n v="197"/>
    <n v="4"/>
    <s v="LA CASA NUOVA"/>
    <x v="6"/>
    <s v="SANTA SOFIA"/>
    <s v="LOC. LA CASA NUOVA"/>
    <s v="INDISPONIBILE"/>
    <s v=""/>
    <n v="3"/>
    <n v="18"/>
    <s v=""/>
    <s v=""/>
    <s v="F/2"/>
    <s v="Fabbricato inagibile"/>
  </r>
  <r>
    <n v="198"/>
    <n v="1"/>
    <s v="BERLETA"/>
    <x v="6"/>
    <s v="SANTA SOFIA"/>
    <s v="VIA VIGNOLA, 6"/>
    <s v="INDISPONIBILE"/>
    <s v=""/>
    <n v="62"/>
    <n v="34"/>
    <s v=""/>
    <n v="1"/>
    <s v="A/5"/>
    <s v="Abitazione tipo ultrapopolare"/>
  </r>
  <r>
    <n v="199"/>
    <n v="1"/>
    <s v="CA' DEL SARTO"/>
    <x v="6"/>
    <s v="SARSINA"/>
    <s v="LOC. CA DEL SARTO"/>
    <s v="INDISPONIBILE"/>
    <s v="R"/>
    <n v="16"/>
    <n v="2"/>
    <s v=""/>
    <s v=""/>
    <s v="F/2"/>
    <s v="Fabbricato inagibile"/>
  </r>
  <r>
    <n v="200"/>
    <n v="2"/>
    <s v="CASTELLACCIO"/>
    <x v="6"/>
    <s v="SARSINA"/>
    <s v="VIA CARESTE MONTALTO"/>
    <s v="INDISPONIBILE"/>
    <s v="R"/>
    <n v="12"/>
    <n v="39"/>
    <n v="1"/>
    <s v=""/>
    <s v="D/2"/>
    <s v="Alberghi e pensioni"/>
  </r>
  <r>
    <n v="201"/>
    <n v="1"/>
    <s v="BADIA"/>
    <x v="6"/>
    <s v="SARSINA"/>
    <s v="LOC. BADIA"/>
    <s v="INDISPONIBILE"/>
    <s v="R"/>
    <n v="16"/>
    <n v="60"/>
    <s v=""/>
    <s v=""/>
    <s v="F/2"/>
    <s v="Fabbricato inagibile"/>
  </r>
  <r>
    <n v="201"/>
    <n v="2"/>
    <s v="BADIA"/>
    <x v="6"/>
    <s v="SARSINA"/>
    <s v="LOC. BADIA"/>
    <s v="INDISPONIBILE"/>
    <s v="R"/>
    <n v="16"/>
    <n v="59"/>
    <s v=""/>
    <s v=""/>
    <s v="F/2"/>
    <s v="Fabbricato inagibile"/>
  </r>
  <r>
    <n v="203"/>
    <n v="1"/>
    <s v="VALMAGGIO"/>
    <x v="6"/>
    <s v="SARSINA"/>
    <s v="LOC. VALMAGGIO"/>
    <s v="INDISPONIBILE"/>
    <s v="R"/>
    <n v="20"/>
    <n v="18"/>
    <s v=""/>
    <s v=""/>
    <s v="F/2"/>
    <s v="Fabbricato inagibile"/>
  </r>
  <r>
    <n v="204"/>
    <n v="1"/>
    <s v="VALLE VITA"/>
    <x v="6"/>
    <s v="SARSINA"/>
    <s v="LOC. VALLE VITA"/>
    <s v="INDISPONIBILE"/>
    <s v="R"/>
    <n v="19"/>
    <n v="90"/>
    <s v=""/>
    <s v=""/>
    <s v="F/2"/>
    <s v="Fabbricato inagibile"/>
  </r>
  <r>
    <n v="205"/>
    <n v="1"/>
    <s v="CA' MONTI"/>
    <x v="6"/>
    <s v="SARSINA"/>
    <s v="LOC. CA' MONTI"/>
    <s v="INDISPONIBILE"/>
    <s v="R"/>
    <n v="19"/>
    <n v="146"/>
    <s v=""/>
    <s v=""/>
    <s v="F/2"/>
    <s v="Fabbricato inagibile"/>
  </r>
  <r>
    <n v="206"/>
    <n v="1"/>
    <s v="CASELLACCIA"/>
    <x v="6"/>
    <s v="SARSINA"/>
    <s v="LOC. CASELLACCIA"/>
    <s v="INDISPONIBILE"/>
    <s v="R"/>
    <n v="19"/>
    <n v="37"/>
    <s v=""/>
    <s v=""/>
    <s v="F/2"/>
    <s v="Fabbricato inagibile"/>
  </r>
  <r>
    <n v="207"/>
    <n v="1"/>
    <s v="PIAN DI MEGLIO"/>
    <x v="6"/>
    <s v="SARSINA"/>
    <s v="LOC. PIAN DI MEGLIO"/>
    <s v="INDISPONIBILE"/>
    <s v="R"/>
    <n v="19"/>
    <n v="17"/>
    <s v=""/>
    <s v=""/>
    <s v="F/2"/>
    <s v="Fabbricato inagibile"/>
  </r>
  <r>
    <n v="208"/>
    <n v="1"/>
    <s v="SERRAGLIO"/>
    <x v="6"/>
    <s v="SARSINA"/>
    <s v="LOC. SERRAGLIO"/>
    <s v="INDISPONIBILE"/>
    <s v="R"/>
    <n v="22"/>
    <n v="17"/>
    <s v=""/>
    <s v=""/>
    <s v="F/2"/>
    <s v="Fabbricato inagibile"/>
  </r>
  <r>
    <n v="209"/>
    <n v="1"/>
    <s v="MANDRIOLI"/>
    <x v="6"/>
    <s v="SARSINA"/>
    <s v="LOC. MANDRIOLI"/>
    <s v="INDISPONIBILE"/>
    <s v="Q"/>
    <n v="34"/>
    <n v="66"/>
    <s v=""/>
    <s v=""/>
    <s v="F/2"/>
    <s v="Fabbricato inagibile"/>
  </r>
  <r>
    <n v="210"/>
    <n v="1"/>
    <s v="SABBIONE"/>
    <x v="6"/>
    <s v="SARSINA"/>
    <s v="LOC. SABBIONE"/>
    <s v="INDISPONIBILE"/>
    <s v="Q"/>
    <n v="36"/>
    <n v="52"/>
    <s v=""/>
    <s v=""/>
    <s v="F/2"/>
    <s v="Fabbricato inagibile"/>
  </r>
  <r>
    <n v="211"/>
    <n v="2"/>
    <s v="MONTALTO"/>
    <x v="6"/>
    <s v="SARSINA"/>
    <s v="VIA BADIA DI MOLTALTO, 4"/>
    <s v="DEMANIALE"/>
    <s v="R"/>
    <n v="16"/>
    <n v="78"/>
    <s v=""/>
    <s v=""/>
    <s v="F/2"/>
    <s v="Fabbricato inagibile"/>
  </r>
  <r>
    <n v="212"/>
    <n v="1"/>
    <s v="MANGANO"/>
    <x v="6"/>
    <s v="SARSINA"/>
    <s v="LOC. MANGANO"/>
    <s v="INDISPONIBILE"/>
    <s v="R"/>
    <n v="21"/>
    <s v="A"/>
    <s v=""/>
    <s v=""/>
    <s v="E/7"/>
    <s v="Fabbr.per uso culti"/>
  </r>
  <r>
    <n v="213"/>
    <n v="3"/>
    <s v="PONTE DI SOPRA"/>
    <x v="6"/>
    <s v="TREDOZIO"/>
    <s v="VIA LUNGO TRAMAZZO, SNC"/>
    <s v="DEMANIALE"/>
    <s v=""/>
    <n v="54"/>
    <n v="17"/>
    <n v="1"/>
    <s v=""/>
    <s v="D/2"/>
    <s v="Alberghi e pensioni"/>
  </r>
  <r>
    <n v="214"/>
    <n v="1"/>
    <s v="CA' GIOVANNETTI"/>
    <x v="6"/>
    <s v="TREDOZIO"/>
    <s v="VIA LUNGO TRAMAZZO"/>
    <s v="INDISPONIBILE"/>
    <s v=""/>
    <n v="48"/>
    <n v="86"/>
    <s v=""/>
    <s v=""/>
    <s v="F/2"/>
    <s v="Fabbricato inagibile"/>
  </r>
  <r>
    <n v="215"/>
    <n v="1"/>
    <s v="BAGNO"/>
    <x v="6"/>
    <s v="TREDOZIO"/>
    <s v="LOC. OTTIGNANA, 69"/>
    <s v="DEMANIALE"/>
    <s v=""/>
    <n v="55"/>
    <n v="36"/>
    <s v=""/>
    <n v="1"/>
    <s v="A/4"/>
    <s v="Abitazione tipo popolare"/>
  </r>
  <r>
    <n v="216"/>
    <n v="1"/>
    <s v="RIO DI MULINO"/>
    <x v="6"/>
    <s v="TREDOZIO"/>
    <s v="LOC. RIO DI MULINO"/>
    <s v="INDISPONIBILE"/>
    <s v=""/>
    <n v="58"/>
    <n v="21"/>
    <s v=""/>
    <s v=""/>
    <s v="F/2"/>
    <s v="Fabbricato inagibile"/>
  </r>
  <r>
    <n v="217"/>
    <n v="1"/>
    <s v="LA CERRETA"/>
    <x v="6"/>
    <s v="TREDOZIO"/>
    <s v="LOC. LA CERRETA"/>
    <s v="INDISPONIBILE"/>
    <s v=""/>
    <n v="59"/>
    <n v="23"/>
    <s v=""/>
    <s v=""/>
    <s v="F/2"/>
    <s v="Fabbricato inagibile"/>
  </r>
  <r>
    <n v="218"/>
    <n v="1"/>
    <s v="PARETAIO CIONI"/>
    <x v="6"/>
    <s v="TREDOZIO"/>
    <s v="VIA SCARZANA"/>
    <s v="INDISPONIBILE"/>
    <s v=""/>
    <n v="59"/>
    <n v="38"/>
    <s v=""/>
    <n v="1"/>
    <s v="C/2"/>
    <s v="Magazzini e depositi"/>
  </r>
  <r>
    <n v="219"/>
    <n v="1"/>
    <s v="PIANTREBBIO"/>
    <x v="6"/>
    <s v="VERGHERETO"/>
    <s v="VIA PIANTREBBIO, 115"/>
    <s v="INDISPONIBILE"/>
    <s v=""/>
    <n v="100"/>
    <n v="113"/>
    <n v="1"/>
    <n v="2"/>
    <s v="A/4"/>
    <s v="Abitazione tipo popolare"/>
  </r>
  <r>
    <n v="219"/>
    <n v="2"/>
    <s v="PIANTREBBIO"/>
    <x v="6"/>
    <s v="VERGHERETO"/>
    <s v="VIA PIANTREBBIO, 115"/>
    <s v="INDISPONIBILE"/>
    <s v=""/>
    <n v="100"/>
    <n v="113"/>
    <n v="2"/>
    <n v="2"/>
    <s v="C/6"/>
    <s v="Autorimesse"/>
  </r>
  <r>
    <n v="220"/>
    <n v="1"/>
    <s v="LE LASTRE"/>
    <x v="6"/>
    <s v="VERGHERETO"/>
    <s v="LOC. LE LASTRE"/>
    <s v="INDISPONIBILE"/>
    <s v=""/>
    <n v="93"/>
    <n v="205"/>
    <n v="3"/>
    <n v="1"/>
    <s v="C/2"/>
    <s v="Magazzini e depositi"/>
  </r>
  <r>
    <n v="220"/>
    <n v="2"/>
    <s v="LE LASTRE"/>
    <x v="6"/>
    <s v="VERGHERETO"/>
    <s v="LOC. LE VILLE DI MONTECORONARO"/>
    <s v="INDISPONIBILE"/>
    <s v=""/>
    <n v="93"/>
    <n v="204"/>
    <s v=""/>
    <n v="1"/>
    <s v="C/2"/>
    <s v="Magazzini e depositi"/>
  </r>
  <r>
    <n v="222"/>
    <n v="1"/>
    <s v="MALAGAMBA"/>
    <x v="6"/>
    <s v="VERGHERETO"/>
    <s v="LOC. MALAGAMBA"/>
    <s v="INDISPONIBILE"/>
    <s v=""/>
    <n v="40"/>
    <n v="43"/>
    <s v=""/>
    <s v=""/>
    <s v="F/2"/>
    <s v="Fabbricato inagibile"/>
  </r>
  <r>
    <n v="223"/>
    <n v="3"/>
    <s v="VALOGNA"/>
    <x v="6"/>
    <s v="VERGHERETO"/>
    <s v="VIA UMBRIA VALOGNA, SNC"/>
    <s v="INDISPONIBILE"/>
    <s v=""/>
    <n v="66"/>
    <n v="321"/>
    <n v="5"/>
    <s v=""/>
    <s v="F/2"/>
    <s v="Fabbricato inagibile"/>
  </r>
  <r>
    <n v="223"/>
    <n v="5"/>
    <s v="VALOGNA"/>
    <x v="6"/>
    <s v="VERGHERETO"/>
    <s v="VIA TIBERINA"/>
    <s v="INDISPONIBILE"/>
    <s v=""/>
    <n v="66"/>
    <n v="321"/>
    <n v="6"/>
    <s v="U"/>
    <s v="B/1"/>
    <s v="Collegi e convitti"/>
  </r>
  <r>
    <n v="223"/>
    <n v="6"/>
    <s v="VALOGNA"/>
    <x v="6"/>
    <s v="VERGHERETO"/>
    <s v="VIA TIBERINA"/>
    <s v="INDISPONIBILE"/>
    <s v=""/>
    <n v="66"/>
    <n v="321"/>
    <n v="8"/>
    <n v="1"/>
    <s v="C/2"/>
    <s v="Magazzini e depositi"/>
  </r>
  <r>
    <n v="223"/>
    <n v="7"/>
    <s v="VALOGNA"/>
    <x v="6"/>
    <s v="VERGHERETO"/>
    <s v="VIA TIBERINA"/>
    <s v="INDISPONIBILE"/>
    <s v=""/>
    <n v="66"/>
    <n v="321"/>
    <n v="7"/>
    <n v="1"/>
    <s v="C/2"/>
    <s v="Magazzini e depositi"/>
  </r>
  <r>
    <n v="224"/>
    <n v="1"/>
    <s v="GUIZZARETO DI SOPRA"/>
    <x v="6"/>
    <s v="VERGHERETO"/>
    <s v="LOC. LE VILLE DI MONTECORONARO"/>
    <s v="INDISPONIBILE"/>
    <s v=""/>
    <n v="102"/>
    <n v="84"/>
    <s v=""/>
    <s v=""/>
    <s v="F/2"/>
    <s v="Fabbricato inagibile"/>
  </r>
  <r>
    <n v="225"/>
    <n v="1"/>
    <s v="PIANTREBBIO (CABINA ELETTRICA)"/>
    <x v="6"/>
    <s v="VERGHERETO"/>
    <s v="VIA VERGHERETO"/>
    <s v="INDISPONIBILE"/>
    <s v=""/>
    <n v="100"/>
    <n v="161"/>
    <s v=""/>
    <s v=""/>
    <s v="D/1"/>
    <s v="Opifici"/>
  </r>
  <r>
    <n v="227"/>
    <n v="1"/>
    <s v="LE NAVI"/>
    <x v="7"/>
    <s v="CATTOLICA"/>
    <s v="PIAZZALE DELLE NAZIONI, 1A"/>
    <s v="DEMANIALE"/>
    <s v=""/>
    <n v="1"/>
    <n v="3"/>
    <n v="1"/>
    <s v=""/>
    <s v="D/3"/>
    <s v="Teatri , cinematografi"/>
  </r>
  <r>
    <n v="227"/>
    <n v="2"/>
    <s v="LE NAVI"/>
    <x v="7"/>
    <s v="CATTOLICA"/>
    <s v="PIAZZALE DELLE NAZIONI, 1A"/>
    <s v="DEMANIALE"/>
    <s v=""/>
    <n v="1"/>
    <n v="3"/>
    <n v="2"/>
    <s v=""/>
    <s v="D/2"/>
    <s v="Alberghi e pensioni"/>
  </r>
  <r>
    <n v="229"/>
    <n v="1"/>
    <s v="VIVAIO SAN MARTINO"/>
    <x v="8"/>
    <s v="BOBBIO"/>
    <s v="VIA GENOVA, 21/B"/>
    <s v="INDISPONIBILE"/>
    <s v=""/>
    <n v="58"/>
    <n v="108"/>
    <s v=""/>
    <s v=""/>
    <s v="FR"/>
    <s v="Fabb. Rurale"/>
  </r>
  <r>
    <n v="229"/>
    <n v="2"/>
    <s v="VIVAIO SAN MARTINO"/>
    <x v="8"/>
    <s v="BOBBIO"/>
    <s v="VIA GENOVA, 21/B"/>
    <s v="INDISPONIBILE"/>
    <s v=""/>
    <n v="58"/>
    <n v="121"/>
    <s v=""/>
    <s v=""/>
    <s v="FR"/>
    <s v="Fabb. Rurale"/>
  </r>
  <r>
    <n v="229"/>
    <n v="3"/>
    <s v="VIVAIO SAN MARTINO"/>
    <x v="8"/>
    <s v="BOBBIO"/>
    <s v="VIA GENOVA, 21/B"/>
    <s v="INDISPONIBILE"/>
    <s v=""/>
    <n v="58"/>
    <n v="121"/>
    <s v=""/>
    <s v=""/>
    <s v="FR"/>
    <s v="Fabb. Rurale"/>
  </r>
  <r>
    <n v="230"/>
    <n v="3"/>
    <s v="EX VIVAIO FORESTALE S.GIOVANNI GUALBERTO"/>
    <x v="0"/>
    <s v="VILLA MINOZZO"/>
    <s v="VIA DEL VIVAIO, 5"/>
    <s v="INDISPONIBILE"/>
    <s v=""/>
    <n v="94"/>
    <n v="1019"/>
    <s v=""/>
    <n v="1"/>
    <s v="A/5"/>
    <s v="Abitazione tipo ultrapopolare"/>
  </r>
  <r>
    <n v="230"/>
    <n v="4"/>
    <s v="EX VIVAIO FORESTALE S.GIOVANNI GUALBERTO"/>
    <x v="0"/>
    <s v="VILLA MINOZZO"/>
    <s v="VIA DEL VIVAIO, 5"/>
    <s v="INDISPONIBILE"/>
    <s v=""/>
    <n v="94"/>
    <n v="1021"/>
    <s v=""/>
    <n v="1"/>
    <s v="C/6"/>
    <s v="Autorimesse"/>
  </r>
  <r>
    <n v="231"/>
    <n v="1"/>
    <s v="LA GUARDIA"/>
    <x v="4"/>
    <s v="PIEVEPELAGO"/>
    <s v="LOC. PIANI DELLE ACQUE CHIARE"/>
    <s v="INDISPONIBILE"/>
    <s v=""/>
    <n v="31"/>
    <n v="35"/>
    <s v=""/>
    <s v=""/>
    <s v="FR"/>
    <s v="Fabb. Rurale"/>
  </r>
  <r>
    <n v="232"/>
    <n v="2"/>
    <s v="VASCA CAPTAZIONE ACQUEDOTTO"/>
    <x v="1"/>
    <s v="LIZZANO IN BELVEDERE"/>
    <s v="LOC. ACQUARA"/>
    <s v="INDISPONIBILE"/>
    <s v=""/>
    <n v="48"/>
    <n v="313"/>
    <s v=""/>
    <n v="3"/>
    <s v="C/2"/>
    <s v="Magazzini e depositi"/>
  </r>
  <r>
    <n v="233"/>
    <n v="3"/>
    <s v="MONTI GROSSI"/>
    <x v="1"/>
    <s v="LIZZANO IN BELVEDERE"/>
    <s v="STRADA VIC. MONTI GROSSI"/>
    <s v="INDISPONIBILE"/>
    <s v=""/>
    <n v="61"/>
    <n v="61"/>
    <s v=""/>
    <s v=""/>
    <s v="F/2"/>
    <s v="Fabbricato inagibile"/>
  </r>
  <r>
    <n v="234"/>
    <n v="3"/>
    <s v="BAGNADORI"/>
    <x v="1"/>
    <s v="LIZZANO IN BELVEDERE"/>
    <s v="STRADA VIC. BAGNADORI, SNC"/>
    <s v="INDISPONIBILE"/>
    <s v=""/>
    <n v="56"/>
    <n v="197"/>
    <s v=""/>
    <s v="U"/>
    <s v="A/11"/>
    <s v="Abit.,alloggi tipici"/>
  </r>
  <r>
    <n v="234"/>
    <n v="4"/>
    <s v="RICOVERO CANTONIERI"/>
    <x v="1"/>
    <s v="LIZZANO IN BELVEDERE"/>
    <s v="VIA CORNO ALLE SCALE, SNC"/>
    <s v="INDISPONIBILE"/>
    <s v=""/>
    <n v="55"/>
    <n v="146"/>
    <n v="1"/>
    <n v="3"/>
    <s v="C/1"/>
    <s v="Negozi e botteghe"/>
  </r>
  <r>
    <n v="244"/>
    <n v="2"/>
    <s v="CENTRO ORTOFRUTTICOLO - PARTE B"/>
    <x v="2"/>
    <s v="FERRARA"/>
    <s v="VIA BOLOGNA, 534"/>
    <s v="INDISPONIBILE"/>
    <s v=""/>
    <n v="226"/>
    <n v="11"/>
    <s v=""/>
    <s v=""/>
    <s v="D/8"/>
    <s v="Fabbr.per att.commerc."/>
  </r>
  <r>
    <n v="244"/>
    <n v="4"/>
    <s v="CENTRO ORTOFRUTTICOLO"/>
    <x v="2"/>
    <s v="FERRARA"/>
    <s v="VIALE DELLA FIERA, 11"/>
    <s v="INDISPONIBILE"/>
    <s v=""/>
    <n v="226"/>
    <n v="335"/>
    <s v=""/>
    <s v=""/>
    <s v="D/8"/>
    <s v="Fabbr.per att.commerc."/>
  </r>
  <r>
    <n v="244"/>
    <n v="5"/>
    <s v="CENTRO ORTOFRUTTICOLO - PARTE A"/>
    <x v="2"/>
    <s v="FERRARA"/>
    <s v="VIA BOLOGNA, 534"/>
    <s v="INDISPONIBILE"/>
    <s v=""/>
    <n v="226"/>
    <n v="11"/>
    <s v=""/>
    <s v=""/>
    <s v="D/8"/>
    <s v="Fabbr.per att.commerc."/>
  </r>
  <r>
    <n v="244"/>
    <n v="7"/>
    <s v="CENTRO ORTOFRUTTICOLO"/>
    <x v="2"/>
    <s v="FERRARA"/>
    <s v="VIA BOLOGNA, 534"/>
    <s v="INDISPONIBILE"/>
    <s v=""/>
    <n v="226"/>
    <n v="128"/>
    <s v=""/>
    <s v=""/>
    <s v="EU"/>
    <s v="Ente Urbano"/>
  </r>
  <r>
    <n v="244"/>
    <n v="8"/>
    <s v="CENTRO ORTOFRUTTICOLO"/>
    <x v="2"/>
    <s v="FERRARA"/>
    <s v="VIA BOLOGNA, 534"/>
    <s v="INDISPONIBILE"/>
    <s v=""/>
    <n v="226"/>
    <n v="384"/>
    <s v=""/>
    <s v=""/>
    <s v="EU"/>
    <s v="Ente Urbano"/>
  </r>
  <r>
    <n v="244"/>
    <n v="9"/>
    <s v="CENTRO ORTOFRUTTICOLO"/>
    <x v="2"/>
    <s v="FERRARA"/>
    <s v="VIA BOLOGNA, 534"/>
    <s v="INDISPONIBILE"/>
    <s v=""/>
    <n v="226"/>
    <n v="385"/>
    <s v=""/>
    <s v=""/>
    <s v="EU"/>
    <s v="Ente Urbano"/>
  </r>
  <r>
    <n v="244"/>
    <n v="10"/>
    <s v="CENTRO ORTOFRUTTICOLO"/>
    <x v="2"/>
    <s v="FERRARA"/>
    <s v="VIA BOLOGNA, 534"/>
    <s v="INDISPONIBILE"/>
    <s v=""/>
    <n v="226"/>
    <n v="387"/>
    <s v=""/>
    <s v=""/>
    <s v="EU"/>
    <s v="Ente Urbano"/>
  </r>
  <r>
    <n v="244"/>
    <n v="11"/>
    <s v="CENTRO ORTOFRUTTICOLO - PARTE C"/>
    <x v="2"/>
    <s v="FERRARA"/>
    <s v="VIA BOLOGNA, 534"/>
    <s v="INDISPONIBILE"/>
    <s v=""/>
    <n v="226"/>
    <n v="11"/>
    <s v=""/>
    <s v=""/>
    <s v="D/8"/>
    <s v="Fabbr.per att.commerc."/>
  </r>
  <r>
    <n v="244"/>
    <n v="12"/>
    <s v="CENTRO ORTOFRUTTICOLO - PARTE E2"/>
    <x v="2"/>
    <s v="FERRARA"/>
    <s v="VIA BOLOGNA, 534"/>
    <s v="INDISPONIBILE"/>
    <s v=""/>
    <n v="226"/>
    <n v="11"/>
    <s v=""/>
    <s v=""/>
    <s v="D/8"/>
    <s v="Fabbr.per att.commerc."/>
  </r>
  <r>
    <n v="246"/>
    <n v="2"/>
    <s v="E.R.S.A."/>
    <x v="2"/>
    <s v="LAGOSANTO"/>
    <s v="VIA MOTTE, 22"/>
    <s v="INDISPONIBILE"/>
    <s v=""/>
    <n v="17"/>
    <n v="443"/>
    <s v=""/>
    <s v=""/>
    <s v="F/1"/>
    <s v="Area Urbana"/>
  </r>
  <r>
    <n v="247"/>
    <n v="3"/>
    <s v="TORRE PIEZOMETRICA &quot;BIVERARE&quot;"/>
    <x v="2"/>
    <s v="MESOLA"/>
    <s v="VIA GALUPPI"/>
    <s v="INDISPONIBILE"/>
    <s v=""/>
    <n v="16"/>
    <n v="649"/>
    <s v=""/>
    <s v=""/>
    <s v="FA"/>
    <s v="FU D'Accert"/>
  </r>
  <r>
    <n v="247"/>
    <n v="4"/>
    <s v="BUNKER DEMANIO"/>
    <x v="2"/>
    <s v="MESOLA"/>
    <s v="VIA CANAL BIANCO"/>
    <s v="INDISPONIBILE"/>
    <s v=""/>
    <n v="16"/>
    <n v="378"/>
    <n v="2"/>
    <s v=""/>
    <s v="F/2"/>
    <s v="Fabbricato inagibile"/>
  </r>
  <r>
    <n v="247"/>
    <n v="5"/>
    <s v="SERV.PROV.DIFESA SUOLO"/>
    <x v="2"/>
    <s v="MESOLA"/>
    <s v="VIA BERNARDINI, SNC"/>
    <s v="INDISPONIBILE"/>
    <s v=""/>
    <n v="16"/>
    <n v="1326"/>
    <n v="2"/>
    <n v="3"/>
    <s v="A/3"/>
    <s v="Abitazione tipo economico"/>
  </r>
  <r>
    <n v="247"/>
    <n v="6"/>
    <s v="SERV.PROV.DIFESA SUOLO"/>
    <x v="2"/>
    <s v="MESOLA"/>
    <s v="VIA BERNARDINI, SNC"/>
    <s v="INDISPONIBILE"/>
    <s v=""/>
    <n v="16"/>
    <n v="1326"/>
    <n v="3"/>
    <n v="7"/>
    <s v="C/6"/>
    <s v="Autorimesse"/>
  </r>
  <r>
    <n v="247"/>
    <n v="7"/>
    <s v="SERV.PROV.DIFESA SUOLO"/>
    <x v="2"/>
    <s v="MESOLA"/>
    <s v="VIA BERNARDINI, SNC"/>
    <s v="INDISPONIBILE"/>
    <s v=""/>
    <n v="16"/>
    <n v="1326"/>
    <n v="4"/>
    <s v="U"/>
    <s v="C/2"/>
    <s v="Magazzini e depositi"/>
  </r>
  <r>
    <n v="247"/>
    <n v="8"/>
    <s v="SERV.PROV.DIFESA SUOLO"/>
    <x v="2"/>
    <s v="MESOLA"/>
    <s v="VIA BERNARDINI, SNC"/>
    <s v="INDISPONIBILE"/>
    <s v=""/>
    <n v="16"/>
    <n v="1326"/>
    <n v="1"/>
    <s v=""/>
    <s v="BCNC"/>
    <s v="Bene Comune Non Censibile"/>
  </r>
  <r>
    <n v="248"/>
    <n v="5"/>
    <s v="BALANZETTA"/>
    <x v="2"/>
    <s v="MESOLA"/>
    <s v="LOC. GIGLIOLA"/>
    <s v="INDISPONIBILE"/>
    <s v=""/>
    <n v="62"/>
    <n v="14"/>
    <s v=""/>
    <s v=""/>
    <s v="FRD"/>
    <s v="Fabbricato Rurale Diruto"/>
  </r>
  <r>
    <n v="249"/>
    <n v="2"/>
    <s v="CORTE BRAGANOSSA"/>
    <x v="2"/>
    <s v="OSTELLATO"/>
    <s v="VIA BORDOCCHIA"/>
    <s v="INDISPONIBILE"/>
    <s v=""/>
    <n v="31"/>
    <n v="88"/>
    <s v=""/>
    <s v=""/>
    <s v="FRD"/>
    <s v="Fabbricato Rurale Diruto"/>
  </r>
  <r>
    <n v="250"/>
    <n v="2"/>
    <s v="CORTE BRAGANOSSA"/>
    <x v="2"/>
    <s v="OSTELLATO"/>
    <s v="VIA BORDOCCHIA"/>
    <s v="INDISPONIBILE"/>
    <s v=""/>
    <n v="31"/>
    <n v="291"/>
    <s v=""/>
    <s v=""/>
    <s v="F/4"/>
    <s v="In corso di definizione"/>
  </r>
  <r>
    <n v="252"/>
    <n v="1"/>
    <s v="E.R.S.A."/>
    <x v="2"/>
    <s v="GORO"/>
    <s v="VIA ALBERGHINI, 5"/>
    <s v="INDISPONIBILE"/>
    <s v=""/>
    <n v="10"/>
    <n v="1259"/>
    <s v=""/>
    <s v=""/>
    <s v=""/>
    <s v=""/>
  </r>
  <r>
    <n v="253"/>
    <n v="2"/>
    <s v="E.R.S.A."/>
    <x v="2"/>
    <s v="GORO"/>
    <s v="VIA PO, 4"/>
    <s v="INDISPONIBILE"/>
    <s v=""/>
    <n v="10"/>
    <n v="2711"/>
    <n v="1"/>
    <n v="3"/>
    <s v="A/4"/>
    <s v="Abitazione tipo popolare"/>
  </r>
  <r>
    <n v="256"/>
    <n v="3"/>
    <s v="CASETTO DI FORNAZZANO"/>
    <x v="5"/>
    <s v="BRISIGHELLA"/>
    <s v="LOC. CASETTO"/>
    <s v="INDISPONIBILE"/>
    <s v=""/>
    <n v="150"/>
    <n v="8"/>
    <s v=""/>
    <s v=""/>
    <s v="FRD"/>
    <s v="Fabbricato Rurale Diruto"/>
  </r>
  <r>
    <n v="258"/>
    <n v="2"/>
    <s v="VIGO DI SOTTO"/>
    <x v="5"/>
    <s v="BRISIGHELLA"/>
    <s v="LOC. VIGO DI SOTTO"/>
    <s v="INDISPONIBILE"/>
    <s v=""/>
    <n v="130"/>
    <n v="58"/>
    <s v=""/>
    <s v=""/>
    <s v="FRD"/>
    <s v="Fabbricato Rurale Diruto"/>
  </r>
  <r>
    <n v="260"/>
    <n v="4"/>
    <s v="CORTINE"/>
    <x v="5"/>
    <s v="CASOLA VALSENIO"/>
    <s v="VIA CORTINE, 6"/>
    <s v="INDISPONIBILE"/>
    <s v=""/>
    <n v="46"/>
    <n v="162"/>
    <n v="2"/>
    <n v="1"/>
    <s v="A/3"/>
    <s v="Abitazione tipo economico"/>
  </r>
  <r>
    <n v="260"/>
    <n v="5"/>
    <s v="CORTINE"/>
    <x v="5"/>
    <s v="CASOLA VALSENIO"/>
    <s v="VIA CORTINE, 6"/>
    <s v="INDISPONIBILE"/>
    <s v=""/>
    <n v="46"/>
    <n v="162"/>
    <n v="3"/>
    <n v="2"/>
    <s v="C/6"/>
    <s v="Autorimesse"/>
  </r>
  <r>
    <n v="260"/>
    <n v="6"/>
    <s v="CORTINE"/>
    <x v="5"/>
    <s v="CASOLA VALSENIO"/>
    <s v="VIA CORTINE, 6"/>
    <s v="INDISPONIBILE"/>
    <s v=""/>
    <n v="46"/>
    <n v="162"/>
    <n v="4"/>
    <s v=""/>
    <s v="F/2"/>
    <s v="Fabbricato inagibile"/>
  </r>
  <r>
    <n v="260"/>
    <n v="7"/>
    <s v="CORTINE"/>
    <x v="5"/>
    <s v="CASOLA VALSENIO"/>
    <s v="VIA CORTINE, 6"/>
    <s v="INDISPONIBILE"/>
    <s v=""/>
    <n v="46"/>
    <n v="162"/>
    <n v="5"/>
    <s v=""/>
    <s v="D/10"/>
    <s v="Fabbr.per att.agricola"/>
  </r>
  <r>
    <n v="260"/>
    <n v="8"/>
    <s v="CORTINE"/>
    <x v="5"/>
    <s v="CASOLA VALSENIO"/>
    <s v="VIA CORTINE, 6"/>
    <s v="INDISPONIBILE"/>
    <s v=""/>
    <n v="46"/>
    <n v="162"/>
    <n v="6"/>
    <s v=""/>
    <s v="D/10"/>
    <s v="Fabbr.per att.agricola"/>
  </r>
  <r>
    <n v="260"/>
    <n v="9"/>
    <s v="CORTINE"/>
    <x v="5"/>
    <s v="CASOLA VALSENIO"/>
    <s v="VIA CORTINE, 6"/>
    <s v="INDISPONIBILE"/>
    <s v=""/>
    <n v="46"/>
    <n v="162"/>
    <n v="7"/>
    <s v=""/>
    <s v="D/10"/>
    <s v="Fabbr.per att.agricola"/>
  </r>
  <r>
    <n v="260"/>
    <n v="10"/>
    <s v="CORTINE"/>
    <x v="5"/>
    <s v="CASOLA VALSENIO"/>
    <s v="VIA CORTINE, 6"/>
    <s v="INDISPONIBILE"/>
    <s v=""/>
    <n v="46"/>
    <n v="168"/>
    <s v=""/>
    <s v=""/>
    <s v="D/10"/>
    <s v="Fabbr.per att.agricola"/>
  </r>
  <r>
    <n v="260"/>
    <n v="11"/>
    <s v="CORTINE"/>
    <x v="5"/>
    <s v="CASOLA VALSENIO"/>
    <s v="VIA CORTINE, 6"/>
    <s v="INDISPONIBILE"/>
    <s v=""/>
    <n v="46"/>
    <n v="170"/>
    <s v=""/>
    <s v=""/>
    <s v="D/10"/>
    <s v="Fabbr.per att.agricola"/>
  </r>
  <r>
    <n v="260"/>
    <n v="12"/>
    <s v="CORTINE"/>
    <x v="5"/>
    <s v="CASOLA VALSENIO"/>
    <s v="VIA CORTINE, 6"/>
    <s v="INDISPONIBILE"/>
    <s v=""/>
    <n v="46"/>
    <n v="172"/>
    <n v="1"/>
    <n v="3"/>
    <s v="C/2"/>
    <s v="Magazzini e depositi"/>
  </r>
  <r>
    <n v="261"/>
    <n v="10"/>
    <s v="LE CASETTE"/>
    <x v="5"/>
    <s v="CASOLA VALSENIO"/>
    <s v="LOC. VALSORBO"/>
    <s v="INDISPONIBILE"/>
    <s v=""/>
    <n v="37"/>
    <n v="122"/>
    <s v=""/>
    <s v=""/>
    <s v="FRD"/>
    <s v="Fabbricato Rurale Diruto"/>
  </r>
  <r>
    <n v="261"/>
    <n v="11"/>
    <s v="CA' RIOLI"/>
    <x v="5"/>
    <s v="CASOLA VALSENIO"/>
    <s v="LOC. CORTINE"/>
    <s v="INDISPONIBILE"/>
    <s v=""/>
    <n v="46"/>
    <n v="116"/>
    <s v=""/>
    <s v=""/>
    <s v="FRD"/>
    <s v="Fabbricato Rurale Diruto"/>
  </r>
  <r>
    <n v="261"/>
    <n v="12"/>
    <s v="SCHEDA"/>
    <x v="5"/>
    <s v="CASOLA VALSENIO"/>
    <s v="LOC. CORTINE"/>
    <s v="INDISPONIBILE"/>
    <s v=""/>
    <n v="46"/>
    <n v="64"/>
    <s v=""/>
    <s v=""/>
    <s v="FRD"/>
    <s v="Fabbricato Rurale Diruto"/>
  </r>
  <r>
    <n v="261"/>
    <n v="13"/>
    <s v="CA' VELLE"/>
    <x v="5"/>
    <s v="CASOLA VALSENIO"/>
    <s v="LOC. CA'  VELLE"/>
    <s v="INDISPONIBILE"/>
    <s v=""/>
    <n v="37"/>
    <n v="143"/>
    <s v=""/>
    <s v=""/>
    <s v="FRD"/>
    <s v="Fabbricato Rurale Diruto"/>
  </r>
  <r>
    <n v="261"/>
    <n v="14"/>
    <s v="VAL D'ELBORA"/>
    <x v="5"/>
    <s v="CASOLA VALSENIO"/>
    <s v="LOC. CORTINE"/>
    <s v="INDISPONIBILE"/>
    <s v=""/>
    <n v="46"/>
    <n v="51"/>
    <s v=""/>
    <s v=""/>
    <s v="FRD"/>
    <s v="Fabbricato Rurale Diruto"/>
  </r>
  <r>
    <n v="261"/>
    <n v="15"/>
    <s v="VAL D'ELBORA"/>
    <x v="5"/>
    <s v="CASOLA VALSENIO"/>
    <s v="LOC. CORTINE"/>
    <s v="INDISPONIBILE"/>
    <s v=""/>
    <n v="46"/>
    <n v="51"/>
    <s v=""/>
    <s v=""/>
    <s v="FRD"/>
    <s v="Fabbricato Rurale Diruto"/>
  </r>
  <r>
    <n v="261"/>
    <n v="16"/>
    <s v="VAL D'ELBORA"/>
    <x v="5"/>
    <s v="CASOLA VALSENIO"/>
    <s v="LOC. CORTINE"/>
    <s v="INDISPONIBILE"/>
    <s v=""/>
    <n v="46"/>
    <n v="52"/>
    <s v=""/>
    <s v=""/>
    <s v="FRD"/>
    <s v="Fabbricato Rurale Diruto"/>
  </r>
  <r>
    <n v="261"/>
    <n v="17"/>
    <s v="CA' VALSORBE"/>
    <x v="5"/>
    <s v="CASOLA VALSENIO"/>
    <s v="LOC. CANOVACCIA"/>
    <s v="INDISPONIBILE"/>
    <s v=""/>
    <n v="37"/>
    <n v="114"/>
    <s v=""/>
    <s v=""/>
    <s v="FRD"/>
    <s v="Fabbricato Rurale Diruto"/>
  </r>
  <r>
    <n v="261"/>
    <n v="18"/>
    <s v="CA' VALSORBE"/>
    <x v="5"/>
    <s v="CASOLA VALSENIO"/>
    <s v="LOC. CANOVACCIA"/>
    <s v="INDISPONIBILE"/>
    <s v=""/>
    <n v="37"/>
    <n v="114"/>
    <s v=""/>
    <s v=""/>
    <s v="FRD"/>
    <s v="Fabbricato Rurale Diruto"/>
  </r>
  <r>
    <n v="262"/>
    <n v="2"/>
    <s v="CASETTA BRIGHI"/>
    <x v="5"/>
    <s v="CASOLA VALSENIO"/>
    <s v="VIA BUDRIO"/>
    <s v="INDISPONIBILE"/>
    <s v=""/>
    <n v="46"/>
    <n v="7"/>
    <s v=""/>
    <s v=""/>
    <s v="FRD"/>
    <s v="Fabbricato Rurale Diruto"/>
  </r>
  <r>
    <n v="264"/>
    <n v="9"/>
    <s v="RIO SALSO"/>
    <x v="6"/>
    <s v="BAGNO DI ROMAGNA"/>
    <s v="FRAZ. RIO SALSO"/>
    <s v="DEMANIALE"/>
    <s v=""/>
    <n v="113"/>
    <n v="49"/>
    <s v=""/>
    <s v=""/>
    <s v="D/2"/>
    <s v="Alberghi e pensioni"/>
  </r>
  <r>
    <n v="264"/>
    <n v="10"/>
    <s v="RIACCI"/>
    <x v="6"/>
    <s v="BAGNO DI ROMAGNA"/>
    <s v="VIA RIO SALSO"/>
    <s v="INDISPONIBILE"/>
    <s v=""/>
    <n v="89"/>
    <n v="65"/>
    <s v=""/>
    <s v=""/>
    <s v="FRD"/>
    <s v="Fabbricato Rurale Diruto"/>
  </r>
  <r>
    <n v="264"/>
    <n v="11"/>
    <s v="VAL D'ACERO"/>
    <x v="6"/>
    <s v="BAGNO DI ROMAGNA"/>
    <s v="VIA RIO SALSO"/>
    <s v="INDISPONIBILE"/>
    <s v=""/>
    <n v="114"/>
    <n v="94"/>
    <s v=""/>
    <s v=""/>
    <s v="FRD"/>
    <s v="Fabbricato Rurale Diruto"/>
  </r>
  <r>
    <n v="264"/>
    <n v="12"/>
    <s v="SPAGNOLI"/>
    <x v="6"/>
    <s v="BAGNO DI ROMAGNA"/>
    <s v="VIA RIO SALSO"/>
    <s v="INDISPONIBILE"/>
    <s v=""/>
    <n v="90"/>
    <n v="9"/>
    <s v=""/>
    <s v=""/>
    <s v="FRD"/>
    <s v="Fabbricato Rurale Diruto"/>
  </r>
  <r>
    <n v="264"/>
    <n v="13"/>
    <s v="PIAN DELLA NOCE"/>
    <x v="6"/>
    <s v="BAGNO DI ROMAGNA"/>
    <s v="VIA RIO SALSO"/>
    <s v="INDISPONIBILE"/>
    <s v=""/>
    <n v="133"/>
    <n v="33"/>
    <s v=""/>
    <s v=""/>
    <s v="FRD"/>
    <s v="Fabbricato Rurale Diruto"/>
  </r>
  <r>
    <n v="264"/>
    <n v="14"/>
    <s v="MULINELLO"/>
    <x v="6"/>
    <s v="BAGNO DI ROMAGNA"/>
    <s v="VIA RIO D' OLMO"/>
    <s v="INDISPONIBILE"/>
    <s v=""/>
    <n v="133"/>
    <n v="41"/>
    <s v=""/>
    <s v=""/>
    <s v="FRD"/>
    <s v="Fabbricato Rurale Diruto"/>
  </r>
  <r>
    <n v="264"/>
    <n v="15"/>
    <s v="LASTRICHETO"/>
    <x v="6"/>
    <s v="BAGNO DI ROMAGNA"/>
    <s v="VIA RIO D'OLMO"/>
    <s v="INDISPONIBILE"/>
    <s v=""/>
    <n v="152"/>
    <n v="50"/>
    <s v=""/>
    <s v=""/>
    <s v="FRD"/>
    <s v="Fabbricato Rurale Diruto"/>
  </r>
  <r>
    <n v="264"/>
    <n v="16"/>
    <s v="LASTRICHETO"/>
    <x v="6"/>
    <s v="BAGNO DI ROMAGNA"/>
    <s v="VIA RIO D'OLMO"/>
    <s v="INDISPONIBILE"/>
    <s v=""/>
    <n v="152"/>
    <n v="50"/>
    <s v=""/>
    <s v=""/>
    <s v="FRD"/>
    <s v="Fabbricato Rurale Diruto"/>
  </r>
  <r>
    <n v="264"/>
    <n v="17"/>
    <s v="RIO SALSO"/>
    <x v="6"/>
    <s v="BAGNO DI ROMAGNA"/>
    <s v="FRAZ: RIO SALSO"/>
    <s v="INDISPONIBILE"/>
    <s v=""/>
    <n v="114"/>
    <n v="160"/>
    <s v=""/>
    <n v="3"/>
    <s v="A/4"/>
    <s v="Abitazione tipo popolare"/>
  </r>
  <r>
    <n v="265"/>
    <n v="6"/>
    <s v="MONTE PIANO"/>
    <x v="6"/>
    <s v="BAGNO DI ROMAGNA"/>
    <s v="VIA RIO SALSO"/>
    <s v="INDISPONIBILE"/>
    <s v=""/>
    <n v="91"/>
    <n v="65"/>
    <s v=""/>
    <s v=""/>
    <s v="FRD"/>
    <s v="Fabbricato Rurale Diruto"/>
  </r>
  <r>
    <n v="265"/>
    <n v="7"/>
    <s v="TASSINARA"/>
    <x v="6"/>
    <s v="BAGNO DI ROMAGNA"/>
    <s v="VIA RIO SALSO"/>
    <s v="INDISPONIBILE"/>
    <s v=""/>
    <n v="115"/>
    <n v="43"/>
    <s v=""/>
    <s v=""/>
    <s v="FRD"/>
    <s v="Fabbricato Rurale Diruto"/>
  </r>
  <r>
    <n v="265"/>
    <n v="8"/>
    <s v="TASSINARA"/>
    <x v="6"/>
    <s v="BAGNO DI ROMAGNA"/>
    <s v="VIA RIO SALSO"/>
    <s v="INDISPONIBILE"/>
    <s v=""/>
    <n v="133"/>
    <n v="51"/>
    <s v=""/>
    <s v=""/>
    <s v="FRD"/>
    <s v="Fabbricato Rurale Diruto"/>
  </r>
  <r>
    <n v="265"/>
    <n v="9"/>
    <s v="TASSINARA"/>
    <x v="6"/>
    <s v="BAGNO DI ROMAGNA"/>
    <s v="VIA RIO SALSO"/>
    <s v="INDISPONIBILE"/>
    <s v=""/>
    <n v="133"/>
    <n v="51"/>
    <s v=""/>
    <s v=""/>
    <s v="FRD"/>
    <s v="Fabbricato Rurale Diruto"/>
  </r>
  <r>
    <n v="265"/>
    <n v="10"/>
    <s v="VALCITURA"/>
    <x v="6"/>
    <s v="BAGNO DI ROMAGNA"/>
    <s v="VIA RIO SALSO"/>
    <s v="INDISPONIBILE"/>
    <s v=""/>
    <n v="134"/>
    <n v="1"/>
    <s v=""/>
    <s v=""/>
    <s v="FRD"/>
    <s v="Fabbricato Rurale Diruto"/>
  </r>
  <r>
    <n v="265"/>
    <n v="11"/>
    <s v="VALCITURA"/>
    <x v="6"/>
    <s v="BAGNO DI ROMAGNA"/>
    <s v="VIA RIO SALSO"/>
    <s v="INDISPONIBILE"/>
    <s v=""/>
    <n v="134"/>
    <n v="1"/>
    <s v=""/>
    <s v=""/>
    <s v="FRD"/>
    <s v="Fabbricato Rurale Diruto"/>
  </r>
  <r>
    <n v="266"/>
    <n v="1"/>
    <s v="TRAPPISA DI SOPRA"/>
    <x v="6"/>
    <s v="BAGNO DI ROMAGNA"/>
    <s v="LOC. STRABATENZA - STRABATENZA"/>
    <s v="DEMANIALE"/>
    <s v=""/>
    <n v="88"/>
    <n v="100"/>
    <n v="2"/>
    <n v="2"/>
    <s v="A/4"/>
    <s v="Abitazione tipo popolare"/>
  </r>
  <r>
    <n v="266"/>
    <n v="2"/>
    <s v="TRAPPISA DI SOPRA"/>
    <x v="6"/>
    <s v="BAGNO DI ROMAGNA"/>
    <s v="LOC. STRABATENZA - STRABATENZA"/>
    <s v="DEMANIALE"/>
    <s v=""/>
    <n v="88"/>
    <n v="100"/>
    <n v="3"/>
    <s v="U"/>
    <s v="F/2"/>
    <s v="Fabbricato inagibile"/>
  </r>
  <r>
    <n v="266"/>
    <n v="3"/>
    <s v="TRAPPISA DI SOPRA"/>
    <x v="6"/>
    <s v="BAGNO DI ROMAGNA"/>
    <s v="LOC. STRABATENZA - STRABATENZA"/>
    <s v="DEMANIALE"/>
    <s v=""/>
    <n v="88"/>
    <n v="100"/>
    <n v="4"/>
    <s v=""/>
    <s v="F/2"/>
    <s v="Fabbricato inagibile"/>
  </r>
  <r>
    <n v="267"/>
    <n v="1"/>
    <s v="CASA PASQUINO"/>
    <x v="6"/>
    <s v="BAGNO DI ROMAGNA"/>
    <s v="LOC. PIETRAPAZZA - CANONICA, SNC"/>
    <s v="INDISPONIBILE"/>
    <s v=""/>
    <n v="167"/>
    <n v="6"/>
    <s v=""/>
    <s v=""/>
    <s v="F/1"/>
    <s v="Area Urbana"/>
  </r>
  <r>
    <n v="268"/>
    <n v="3"/>
    <s v="BRUSCHETO"/>
    <x v="6"/>
    <s v="BAGNO DI ROMAGNA"/>
    <s v="LOC. BRUSCHETE"/>
    <s v="DEMANIALE"/>
    <s v=""/>
    <n v="177"/>
    <n v="81"/>
    <s v=""/>
    <s v=""/>
    <s v="F/2"/>
    <s v="Fabbricato inagibile"/>
  </r>
  <r>
    <n v="268"/>
    <n v="4"/>
    <s v="BRUSCHETO"/>
    <x v="6"/>
    <s v="BAGNO DI ROMAGNA"/>
    <s v="LOC. BRUSCHETE"/>
    <s v="INDISPONIBILE"/>
    <s v=""/>
    <n v="178"/>
    <n v="50"/>
    <s v=""/>
    <n v="2"/>
    <s v="A/4"/>
    <s v="Abitazione tipo popolare"/>
  </r>
  <r>
    <n v="269"/>
    <n v="2"/>
    <s v="PRATOVECCHIO"/>
    <x v="6"/>
    <s v="BAGNO DI ROMAGNA"/>
    <s v="VIA LAMA"/>
    <s v="INDISPONIBILE"/>
    <s v=""/>
    <n v="107"/>
    <n v="15"/>
    <s v=""/>
    <s v=""/>
    <s v="FRD"/>
    <s v="Fabbricato Rurale Diruto"/>
  </r>
  <r>
    <n v="270"/>
    <n v="4"/>
    <s v="BUTRIALI"/>
    <x v="6"/>
    <s v="BAGNO DI ROMAGNA"/>
    <s v="VIA LAMA"/>
    <s v="INDISPONIBILE"/>
    <s v=""/>
    <n v="126"/>
    <n v="26"/>
    <s v=""/>
    <s v=""/>
    <s v="FRD"/>
    <s v="Fabbricato Rurale Diruto"/>
  </r>
  <r>
    <n v="270"/>
    <n v="5"/>
    <s v="BUTRIALI"/>
    <x v="6"/>
    <s v="BAGNO DI ROMAGNA"/>
    <s v="VIA LAMA"/>
    <s v="INDISPONIBILE"/>
    <s v=""/>
    <n v="126"/>
    <n v="27"/>
    <s v=""/>
    <s v=""/>
    <s v="FRD"/>
    <s v="Fabbricato Rurale Diruto"/>
  </r>
  <r>
    <n v="270"/>
    <n v="6"/>
    <s v="BUTRIALI"/>
    <x v="6"/>
    <s v="BAGNO DI ROMAGNA"/>
    <s v="VIA LAMA"/>
    <s v="INDISPONIBILE"/>
    <s v=""/>
    <n v="126"/>
    <n v="27"/>
    <s v=""/>
    <s v=""/>
    <s v="FRD"/>
    <s v="Fabbricato Rurale Diruto"/>
  </r>
  <r>
    <n v="271"/>
    <n v="3"/>
    <s v="FARNETINO"/>
    <x v="6"/>
    <s v="BAGNO DI ROMAGNA"/>
    <s v="VIA POGGIO ALLA LASTRA"/>
    <s v="INDISPONIBILE"/>
    <s v=""/>
    <n v="13"/>
    <n v="71"/>
    <s v=""/>
    <s v=""/>
    <s v="FRD"/>
    <s v="Fabbricato Rurale Diruto"/>
  </r>
  <r>
    <n v="271"/>
    <n v="4"/>
    <s v="FARNETINO"/>
    <x v="6"/>
    <s v="BAGNO DI ROMAGNA"/>
    <s v="VIA POGGIO ALLA LASTRA"/>
    <s v="INDISPONIBILE"/>
    <s v=""/>
    <n v="13"/>
    <n v="72"/>
    <s v=""/>
    <s v=""/>
    <s v="FRD"/>
    <s v="Fabbricato Rurale Diruto"/>
  </r>
  <r>
    <n v="272"/>
    <n v="2"/>
    <s v="CASETTO"/>
    <x v="6"/>
    <s v="BAGNO DI ROMAGNA"/>
    <s v="VIA CARESTE"/>
    <s v="INDISPONIBILE"/>
    <s v=""/>
    <n v="2"/>
    <n v="42"/>
    <s v=""/>
    <s v=""/>
    <s v="FRD"/>
    <s v="Fabbricato Rurale Diruto"/>
  </r>
  <r>
    <n v="273"/>
    <n v="2"/>
    <s v="LA VALLE"/>
    <x v="6"/>
    <s v="BAGNO DI ROMAGNA"/>
    <s v="VIA CARESTE"/>
    <s v="INDISPONIBILE"/>
    <s v=""/>
    <n v="2"/>
    <n v="86"/>
    <s v=""/>
    <s v=""/>
    <s v="FRD"/>
    <s v="Fabbricato Rurale Diruto"/>
  </r>
  <r>
    <n v="274"/>
    <n v="2"/>
    <s v="CAVALAGLIO DI SOTTO"/>
    <x v="6"/>
    <s v="BAGNO DI ROMAGNA"/>
    <s v="VIA CARESTE"/>
    <s v="INDISPONIBILE"/>
    <s v=""/>
    <n v="11"/>
    <n v="23"/>
    <s v=""/>
    <s v=""/>
    <s v="FRD"/>
    <s v="Fabbricato Rurale Diruto"/>
  </r>
  <r>
    <n v="274"/>
    <n v="3"/>
    <s v="CAVALAGLIO DI SOTTO"/>
    <x v="6"/>
    <s v="BAGNO DI ROMAGNA"/>
    <s v="VIA CARESTE"/>
    <s v="INDISPONIBILE"/>
    <s v=""/>
    <n v="11"/>
    <n v="23"/>
    <s v=""/>
    <s v=""/>
    <s v="FRD"/>
    <s v="Fabbricato Rurale Diruto"/>
  </r>
  <r>
    <n v="275"/>
    <n v="3"/>
    <s v="CAVALAGLIO DI SOPRA"/>
    <x v="6"/>
    <s v="BAGNO DI ROMAGNA"/>
    <s v="VIA CARESTE"/>
    <s v="INDISPONIBILE"/>
    <s v=""/>
    <n v="11"/>
    <n v="44"/>
    <s v=""/>
    <s v=""/>
    <s v="FRD"/>
    <s v="Fabbricato Rurale Diruto"/>
  </r>
  <r>
    <n v="275"/>
    <n v="4"/>
    <s v="CAVALAGLIO DI SOPRA"/>
    <x v="6"/>
    <s v="BAGNO DI ROMAGNA"/>
    <s v="VIA CARESTE"/>
    <s v="INDISPONIBILE"/>
    <s v=""/>
    <n v="11"/>
    <n v="46"/>
    <s v=""/>
    <s v=""/>
    <s v="FRD"/>
    <s v="Fabbricato Rurale Diruto"/>
  </r>
  <r>
    <n v="276"/>
    <n v="3"/>
    <s v="MONTE PIETRA"/>
    <x v="6"/>
    <s v="BAGNO DI ROMAGNA"/>
    <s v="VIA CARESTE"/>
    <s v="INDISPONIBILE"/>
    <s v=""/>
    <n v="12"/>
    <n v="33"/>
    <s v=""/>
    <s v=""/>
    <s v="FRD"/>
    <s v="Fabbricato Rurale Diruto"/>
  </r>
  <r>
    <n v="277"/>
    <n v="3"/>
    <s v="CANTERO"/>
    <x v="6"/>
    <s v="BAGNO DI ROMAGNA"/>
    <s v="VIA CARESTE"/>
    <s v="INDISPONIBILE"/>
    <s v=""/>
    <n v="12"/>
    <n v="38"/>
    <s v=""/>
    <s v=""/>
    <s v="FRD"/>
    <s v="Fabbricato Rurale Diruto"/>
  </r>
  <r>
    <n v="277"/>
    <n v="4"/>
    <s v="CANTERO"/>
    <x v="6"/>
    <s v="BAGNO DI ROMAGNA"/>
    <s v="VIA CARESTE"/>
    <s v="INDISPONIBILE"/>
    <s v=""/>
    <n v="12"/>
    <n v="42"/>
    <s v=""/>
    <s v=""/>
    <s v="FRD"/>
    <s v="Fabbricato Rurale Diruto"/>
  </r>
  <r>
    <n v="278"/>
    <n v="3"/>
    <s v="CASANOVA"/>
    <x v="6"/>
    <s v="BAGNO DI ROMAGNA"/>
    <s v="VIA CARESTE"/>
    <s v="INDISPONIBILE"/>
    <s v=""/>
    <n v="12"/>
    <n v="89"/>
    <s v=""/>
    <s v=""/>
    <s v="FRD"/>
    <s v="Fabbricato Rurale Diruto"/>
  </r>
  <r>
    <n v="278"/>
    <n v="4"/>
    <s v="CASANOVA"/>
    <x v="6"/>
    <s v="BAGNO DI ROMAGNA"/>
    <s v="VIA CARESTE"/>
    <s v="INDISPONIBILE"/>
    <s v=""/>
    <n v="12"/>
    <n v="93"/>
    <s v=""/>
    <s v=""/>
    <s v="FRD"/>
    <s v="Fabbricato Rurale Diruto"/>
  </r>
  <r>
    <n v="279"/>
    <n v="2"/>
    <s v="PIAN DI MEGLIO DI SOTTO"/>
    <x v="6"/>
    <s v="BAGNO DI ROMAGNA"/>
    <s v="VIA CARESTE"/>
    <s v="INDISPONIBILE"/>
    <s v=""/>
    <n v="12"/>
    <n v="116"/>
    <s v=""/>
    <s v=""/>
    <s v="FRD"/>
    <s v="Fabbricato Rurale Diruto"/>
  </r>
  <r>
    <n v="281"/>
    <n v="2"/>
    <s v="CONTRA"/>
    <x v="6"/>
    <s v="BAGNO DI ROMAGNA"/>
    <s v="VIA MONTEGUIDI"/>
    <s v="INDISPONIBILE"/>
    <s v=""/>
    <n v="48"/>
    <n v="4"/>
    <s v=""/>
    <s v=""/>
    <s v="FRD"/>
    <s v="Fabbricato Rurale Diruto"/>
  </r>
  <r>
    <n v="282"/>
    <n v="2"/>
    <s v="CAMPOMINACCI"/>
    <x v="6"/>
    <s v="BAGNO DI ROMAGNA"/>
    <s v="LOC.CASANOVA DELL' ALPE - LAMA, SNC"/>
    <s v="DEMANIALE"/>
    <s v=""/>
    <n v="145"/>
    <n v="49"/>
    <s v=""/>
    <s v="U"/>
    <s v="F/2"/>
    <s v="Fabbricato inagibile"/>
  </r>
  <r>
    <n v="283"/>
    <n v="2"/>
    <s v="PRATOLINO"/>
    <x v="6"/>
    <s v="BAGNO DI ROMAGNA"/>
    <s v="VIA EREMO NUOVO"/>
    <s v="INDISPONIBILE"/>
    <s v=""/>
    <n v="110"/>
    <n v="40"/>
    <s v=""/>
    <s v=""/>
    <s v="FRD"/>
    <s v="Fabbricato Rurale Diruto"/>
  </r>
  <r>
    <n v="284"/>
    <n v="2"/>
    <s v="FORNIOLE DI SOTTO"/>
    <x v="6"/>
    <s v="BAGNO DI ROMAGNA"/>
    <s v="VIA EREMO NUOVO"/>
    <s v="INDISPONIBILE"/>
    <s v=""/>
    <n v="109"/>
    <n v="11"/>
    <s v=""/>
    <s v=""/>
    <s v="FRD"/>
    <s v="Fabbricato Rurale Diruto"/>
  </r>
  <r>
    <n v="284"/>
    <n v="3"/>
    <s v="FORNIOLE DI SOTTO"/>
    <x v="6"/>
    <s v="BAGNO DI ROMAGNA"/>
    <s v="VIA EREMO NUOVO"/>
    <s v="INDISPONIBILE"/>
    <s v=""/>
    <n v="109"/>
    <n v="11"/>
    <s v=""/>
    <s v=""/>
    <s v="FRD"/>
    <s v="Fabbricato Rurale Diruto"/>
  </r>
  <r>
    <n v="285"/>
    <n v="4"/>
    <s v="TROGO"/>
    <x v="6"/>
    <s v="BAGNO DI ROMAGNA"/>
    <s v="LOC.CASANOVA ALPE-CA' DELLA GUARDIA"/>
    <s v="INDISPONIBILE"/>
    <s v=""/>
    <n v="112"/>
    <n v="86"/>
    <s v=""/>
    <n v="1"/>
    <s v="C/2"/>
    <s v="Magazzini e depositi"/>
  </r>
  <r>
    <n v="286"/>
    <n v="3"/>
    <s v="CASONE"/>
    <x v="6"/>
    <s v="BAGNO DI ROMAGNA"/>
    <s v="VIA LAMA"/>
    <s v="INDISPONIBILE"/>
    <s v=""/>
    <n v="129"/>
    <n v="1"/>
    <s v=""/>
    <s v=""/>
    <s v="FRD"/>
    <s v="Fabbricato Rurale Diruto"/>
  </r>
  <r>
    <n v="286"/>
    <n v="4"/>
    <s v="CASONE"/>
    <x v="6"/>
    <s v="BAGNO DI ROMAGNA"/>
    <s v="VIA LAMA"/>
    <s v="INDISPONIBILE"/>
    <s v=""/>
    <n v="129"/>
    <n v="35"/>
    <s v=""/>
    <s v=""/>
    <s v="FRD"/>
    <s v="Fabbricato Rurale Diruto"/>
  </r>
  <r>
    <n v="287"/>
    <n v="4"/>
    <s v="FAITELLE"/>
    <x v="6"/>
    <s v="BAGNO DI ROMAGNA"/>
    <s v="VIA EREMO NUOVO"/>
    <s v="INDISPONIBILE"/>
    <s v=""/>
    <n v="129"/>
    <n v="5"/>
    <s v=""/>
    <s v=""/>
    <s v="FRD"/>
    <s v="Fabbricato Rurale Diruto"/>
  </r>
  <r>
    <n v="287"/>
    <n v="5"/>
    <s v="FAITELLE"/>
    <x v="6"/>
    <s v="BAGNO DI ROMAGNA"/>
    <s v="VIA EREMO NUOVO"/>
    <s v="INDISPONIBILE"/>
    <s v=""/>
    <n v="129"/>
    <n v="5"/>
    <s v=""/>
    <s v=""/>
    <s v="FRD"/>
    <s v="Fabbricato Rurale Diruto"/>
  </r>
  <r>
    <n v="287"/>
    <n v="6"/>
    <s v="FAITELLE"/>
    <x v="6"/>
    <s v="BAGNO DI ROMAGNA"/>
    <s v="VIA EREMO NUOVO"/>
    <s v="INDISPONIBILE"/>
    <s v=""/>
    <n v="129"/>
    <n v="5"/>
    <s v=""/>
    <s v=""/>
    <s v="FRD"/>
    <s v="Fabbricato Rurale Diruto"/>
  </r>
  <r>
    <n v="288"/>
    <n v="2"/>
    <s v="IL CASTELLUCCIO"/>
    <x v="6"/>
    <s v="BAGNO DI ROMAGNA"/>
    <s v="VIA LAMA"/>
    <s v="INDISPONIBILE"/>
    <s v=""/>
    <n v="129"/>
    <n v="24"/>
    <s v=""/>
    <s v=""/>
    <s v="FRD"/>
    <s v="Fabbricato Rurale Diruto"/>
  </r>
  <r>
    <n v="289"/>
    <n v="3"/>
    <s v="VALDORA"/>
    <x v="6"/>
    <s v="BAGNO DI ROMAGNA"/>
    <s v="VIA LAMA, SNC"/>
    <s v="INDISPONIBILE"/>
    <s v=""/>
    <n v="130"/>
    <n v="28"/>
    <s v=""/>
    <s v=""/>
    <s v="FRD"/>
    <s v="Fabbricato Rurale Diruto"/>
  </r>
  <r>
    <n v="289"/>
    <n v="4"/>
    <s v="VALDORA"/>
    <x v="6"/>
    <s v="BAGNO DI ROMAGNA"/>
    <s v="VIA LAMA, SNC"/>
    <s v="INDISPONIBILE"/>
    <s v=""/>
    <n v="130"/>
    <n v="28"/>
    <s v=""/>
    <s v=""/>
    <s v="FRD"/>
    <s v="Fabbricato Rurale Diruto"/>
  </r>
  <r>
    <n v="290"/>
    <n v="4"/>
    <s v="LE FIURLE"/>
    <x v="6"/>
    <s v="BAGNO DI ROMAGNA"/>
    <s v="VIA STRABATENZA, 29"/>
    <s v="INDISPONIBILE"/>
    <s v=""/>
    <n v="131"/>
    <n v="17"/>
    <s v=""/>
    <s v=""/>
    <s v="FRD"/>
    <s v="Fabbricato Rurale Diruto"/>
  </r>
  <r>
    <n v="290"/>
    <n v="5"/>
    <s v="LE FIURLE"/>
    <x v="6"/>
    <s v="BAGNO DI ROMAGNA"/>
    <s v="VIA STRABATENZA, 29"/>
    <s v="INDISPONIBILE"/>
    <s v=""/>
    <n v="131"/>
    <n v="20"/>
    <s v=""/>
    <s v=""/>
    <s v="FRD"/>
    <s v="Fabbricato Rurale Diruto"/>
  </r>
  <r>
    <n v="290"/>
    <n v="6"/>
    <s v="LE FIURLE"/>
    <x v="6"/>
    <s v="BAGNO DI ROMAGNA"/>
    <s v="VIA STRABATENZA, 29"/>
    <s v="INDISPONIBILE"/>
    <s v=""/>
    <n v="131"/>
    <n v="21"/>
    <s v=""/>
    <s v=""/>
    <s v="FRD"/>
    <s v="Fabbricato Rurale Diruto"/>
  </r>
  <r>
    <n v="291"/>
    <n v="3"/>
    <s v="GALUZZA"/>
    <x v="6"/>
    <s v="BAGNO DI ROMAGNA"/>
    <s v="VIA STRABATENZA"/>
    <s v="INDISPONIBILE"/>
    <s v=""/>
    <n v="131"/>
    <n v="33"/>
    <s v=""/>
    <s v=""/>
    <s v="FRD"/>
    <s v="Fabbricato Rurale Diruto"/>
  </r>
  <r>
    <n v="291"/>
    <n v="4"/>
    <s v="GALUZZA"/>
    <x v="6"/>
    <s v="BAGNO DI ROMAGNA"/>
    <s v="VIA STRABATENZA"/>
    <s v="INDISPONIBILE"/>
    <s v=""/>
    <n v="131"/>
    <n v="34"/>
    <s v=""/>
    <s v=""/>
    <s v="FRD"/>
    <s v="Fabbricato Rurale Diruto"/>
  </r>
  <r>
    <n v="292"/>
    <n v="2"/>
    <s v="IL POGGIOLO"/>
    <x v="6"/>
    <s v="BAGNO DI ROMAGNA"/>
    <s v="VIA EREMO NUOVO"/>
    <s v="INDISPONIBILE"/>
    <s v=""/>
    <n v="149"/>
    <n v="11"/>
    <s v=""/>
    <s v=""/>
    <s v="FRD"/>
    <s v="Fabbricato Rurale Diruto"/>
  </r>
  <r>
    <n v="292"/>
    <n v="3"/>
    <s v="IL POGGIOLO"/>
    <x v="6"/>
    <s v="BAGNO DI ROMAGNA"/>
    <s v="VIA EREMO NUOVO"/>
    <s v="INDISPONIBILE"/>
    <s v=""/>
    <n v="149"/>
    <n v="11"/>
    <s v=""/>
    <s v=""/>
    <s v="FRD"/>
    <s v="Fabbricato Rurale Diruto"/>
  </r>
  <r>
    <n v="293"/>
    <n v="2"/>
    <s v="ROMICETO"/>
    <x v="6"/>
    <s v="BAGNO DI ROMAGNA"/>
    <s v="LOC.CASANOVA DELL' ALPE - LAMA, SNC"/>
    <s v="INDISPONIBILE"/>
    <s v=""/>
    <n v="149"/>
    <n v="49"/>
    <n v="1"/>
    <n v="2"/>
    <s v="A/4"/>
    <s v="Abitazione tipo popolare"/>
  </r>
  <r>
    <n v="294"/>
    <n v="2"/>
    <s v="CANAPALE"/>
    <x v="6"/>
    <s v="BAGNO DI ROMAGNA"/>
    <s v="VIA ARSCIANO, 22"/>
    <s v="INDISPONIBILE"/>
    <s v=""/>
    <n v="176"/>
    <n v="36"/>
    <s v=""/>
    <s v="U"/>
    <s v="F/2"/>
    <s v="Fabbricato inagibile"/>
  </r>
  <r>
    <n v="295"/>
    <n v="2"/>
    <s v="PARETAIO CAPANNE"/>
    <x v="6"/>
    <s v="BAGNO DI ROMAGNA"/>
    <s v="VIA ARSCIANO, SNC"/>
    <s v="INDISPONIBILE"/>
    <s v=""/>
    <n v="177"/>
    <n v="45"/>
    <s v=""/>
    <s v=""/>
    <s v="FRD"/>
    <s v="Fabbricato Rurale Diruto"/>
  </r>
  <r>
    <n v="296"/>
    <n v="2"/>
    <s v="IL RAGGIO"/>
    <x v="6"/>
    <s v="BAGNO DI ROMAGNA"/>
    <s v="VIA ARSCIANO, 24"/>
    <s v="INDISPONIBILE"/>
    <s v=""/>
    <n v="177"/>
    <n v="49"/>
    <s v=""/>
    <s v=""/>
    <s v="FRD"/>
    <s v="Fabbricato Rurale Diruto"/>
  </r>
  <r>
    <n v="298"/>
    <n v="4"/>
    <s v="LA CETORAIA"/>
    <x v="6"/>
    <s v="BAGNO DI ROMAGNA"/>
    <s v="VIA PIETRAPAZZA, 23"/>
    <s v="INDISPONIBILE"/>
    <s v=""/>
    <n v="113"/>
    <n v="115"/>
    <n v="1"/>
    <n v="1"/>
    <s v="A/3"/>
    <s v="Abitazione tipo economico"/>
  </r>
  <r>
    <n v="299"/>
    <n v="3"/>
    <s v="FRASSINO"/>
    <x v="6"/>
    <s v="BAGNO DI ROMAGNA"/>
    <s v="VIA RIO D' OLMO, 22"/>
    <s v="INDISPONIBILE"/>
    <s v=""/>
    <n v="113"/>
    <n v="55"/>
    <s v=""/>
    <s v=""/>
    <s v="FRD"/>
    <s v="Fabbricato Rurale Diruto"/>
  </r>
  <r>
    <n v="299"/>
    <n v="4"/>
    <s v="FRASSINO"/>
    <x v="6"/>
    <s v="BAGNO DI ROMAGNA"/>
    <s v="VIA RIO D' OLMO, 22"/>
    <s v="INDISPONIBILE"/>
    <s v=""/>
    <n v="113"/>
    <n v="55"/>
    <s v=""/>
    <s v=""/>
    <s v="FRD"/>
    <s v="Fabbricato Rurale Diruto"/>
  </r>
  <r>
    <n v="299"/>
    <n v="5"/>
    <s v="FRASSINO"/>
    <x v="6"/>
    <s v="BAGNO DI ROMAGNA"/>
    <s v="VIA RIO D'OLMO, 22"/>
    <s v="INDISPONIBILE"/>
    <s v=""/>
    <n v="113"/>
    <n v="100"/>
    <s v=""/>
    <s v=""/>
    <s v="FRD"/>
    <s v="Fabbricato Rurale Diruto"/>
  </r>
  <r>
    <n v="300"/>
    <n v="2"/>
    <s v="CAMPO DI SOPRA"/>
    <x v="6"/>
    <s v="BAGNO DI ROMAGNA"/>
    <s v="VIA RIO D' OLMO"/>
    <s v="INDISPONIBILE"/>
    <s v=""/>
    <n v="113"/>
    <n v="84"/>
    <s v=""/>
    <s v=""/>
    <s v="FRD"/>
    <s v="Fabbricato Rurale Diruto"/>
  </r>
  <r>
    <n v="301"/>
    <n v="3"/>
    <s v="CA' DI MICHELONI"/>
    <x v="6"/>
    <s v="BAGNO DI ROMAGNA"/>
    <s v="VIA RIO D' OLMO, 21"/>
    <s v="INDISPONIBILE"/>
    <s v=""/>
    <n v="133"/>
    <n v="62"/>
    <s v=""/>
    <s v=""/>
    <s v="FRD"/>
    <s v="Fabbricato Rurale Diruto"/>
  </r>
  <r>
    <n v="301"/>
    <n v="4"/>
    <s v="CA' DI MICHELONI"/>
    <x v="6"/>
    <s v="BAGNO DI ROMAGNA"/>
    <s v="VIA RIO D' OLMO, 21"/>
    <s v="INDISPONIBILE"/>
    <s v=""/>
    <n v="133"/>
    <n v="63"/>
    <s v=""/>
    <s v=""/>
    <s v="FRD"/>
    <s v="Fabbricato Rurale Diruto"/>
  </r>
  <r>
    <n v="302"/>
    <n v="3"/>
    <s v="CA' DI GIORGI"/>
    <x v="6"/>
    <s v="BAGNO DI ROMAGNA"/>
    <s v="VIA EREMO NUOVO"/>
    <s v="INDISPONIBILE"/>
    <s v=""/>
    <n v="150"/>
    <n v="22"/>
    <s v=""/>
    <s v=""/>
    <s v="FRD"/>
    <s v="Fabbricato Rurale Diruto"/>
  </r>
  <r>
    <n v="302"/>
    <n v="4"/>
    <s v="CA' DI GIORGI"/>
    <x v="6"/>
    <s v="BAGNO DI ROMAGNA"/>
    <s v="VIA EREMO NUOVO"/>
    <s v="INDISPONIBILE"/>
    <s v=""/>
    <n v="150"/>
    <n v="22"/>
    <s v=""/>
    <s v=""/>
    <s v="FRD"/>
    <s v="Fabbricato Rurale Diruto"/>
  </r>
  <r>
    <n v="302"/>
    <n v="5"/>
    <s v="CA' DI GIORGI"/>
    <x v="6"/>
    <s v="BAGNO DI ROMAGNA"/>
    <s v="VIA EREMO NUOVO"/>
    <s v="INDISPONIBILE"/>
    <s v=""/>
    <n v="150"/>
    <n v="22"/>
    <s v=""/>
    <s v=""/>
    <s v="FRD"/>
    <s v="Fabbricato Rurale Diruto"/>
  </r>
  <r>
    <n v="302"/>
    <n v="6"/>
    <s v="CA' DI GIORGI"/>
    <x v="6"/>
    <s v="BAGNO DI ROMAGNA"/>
    <s v="VIA EREMO NUOVO"/>
    <s v="INDISPONIBILE"/>
    <s v=""/>
    <n v="150"/>
    <n v="23"/>
    <s v=""/>
    <s v=""/>
    <s v="FRD"/>
    <s v="Fabbricato Rurale Diruto"/>
  </r>
  <r>
    <n v="303"/>
    <n v="3"/>
    <s v="CA' DEI MAESTRI"/>
    <x v="6"/>
    <s v="BAGNO DI ROMAGNA"/>
    <s v="VIA EREMO NUOVO"/>
    <s v="INDISPONIBILE"/>
    <s v=""/>
    <n v="150"/>
    <n v="36"/>
    <s v=""/>
    <s v=""/>
    <s v="FRD"/>
    <s v="Fabbricato Rurale Diruto"/>
  </r>
  <r>
    <n v="303"/>
    <n v="4"/>
    <s v="CA' DEI MAESTRI"/>
    <x v="6"/>
    <s v="BAGNO DI ROMAGNA"/>
    <s v="VIA EREMO NUOVO"/>
    <s v="INDISPONIBILE"/>
    <s v=""/>
    <n v="150"/>
    <n v="37"/>
    <s v=""/>
    <s v=""/>
    <s v="FRD"/>
    <s v="Fabbricato Rurale Diruto"/>
  </r>
  <r>
    <n v="304"/>
    <n v="2"/>
    <s v="RIGNONE"/>
    <x v="6"/>
    <s v="BAGNO DI ROMAGNA"/>
    <s v="VIA EREMO NUOVO"/>
    <s v="INDISPONIBILE"/>
    <s v=""/>
    <n v="151"/>
    <n v="25"/>
    <s v=""/>
    <s v=""/>
    <s v="FRD"/>
    <s v="Fabbricato Rurale Diruto"/>
  </r>
  <r>
    <n v="305"/>
    <n v="2"/>
    <s v="LA CASETTA"/>
    <x v="6"/>
    <s v="BAGNO DI ROMAGNA"/>
    <s v="VIA EREMO NUOVO"/>
    <s v="INDISPONIBILE"/>
    <s v=""/>
    <n v="151"/>
    <n v="30"/>
    <s v=""/>
    <s v=""/>
    <s v="FRD"/>
    <s v="Fabbricato Rurale Diruto"/>
  </r>
  <r>
    <n v="306"/>
    <n v="3"/>
    <s v="CA' DEI CONTI"/>
    <x v="6"/>
    <s v="BAGNO DI ROMAGNA"/>
    <s v="VIA EREMO NUOVO"/>
    <s v="INDISPONIBILE"/>
    <s v=""/>
    <n v="151"/>
    <n v="42"/>
    <s v=""/>
    <s v=""/>
    <s v="FRD"/>
    <s v="Fabbricato Rurale Diruto"/>
  </r>
  <r>
    <n v="306"/>
    <n v="4"/>
    <s v="CA' DEI CONTI"/>
    <x v="6"/>
    <s v="BAGNO DI ROMAGNA"/>
    <s v="VIA EREMO NUOVO"/>
    <s v="INDISPONIBILE"/>
    <s v=""/>
    <n v="151"/>
    <n v="42"/>
    <s v=""/>
    <s v=""/>
    <s v="FRD"/>
    <s v="Fabbricato Rurale Diruto"/>
  </r>
  <r>
    <n v="307"/>
    <n v="2"/>
    <s v="FALCETTINO"/>
    <x v="6"/>
    <s v="BAGNO DI ROMAGNA"/>
    <s v="VIA RIO D' OLMO"/>
    <s v="INDISPONIBILE"/>
    <s v=""/>
    <n v="152"/>
    <n v="5"/>
    <s v=""/>
    <s v=""/>
    <s v="FRD"/>
    <s v="Fabbricato Rurale Diruto"/>
  </r>
  <r>
    <n v="308"/>
    <n v="3"/>
    <s v="IL PODERE"/>
    <x v="6"/>
    <s v="BAGNO DI ROMAGNA"/>
    <s v="VIA RIO D' OLMO"/>
    <s v="INDISPONIBILE"/>
    <s v=""/>
    <n v="152"/>
    <n v="40"/>
    <s v=""/>
    <s v=""/>
    <s v="FRD"/>
    <s v="Fabbricato Rurale Diruto"/>
  </r>
  <r>
    <n v="308"/>
    <n v="4"/>
    <s v="IL PODERE"/>
    <x v="6"/>
    <s v="BAGNO DI ROMAGNA"/>
    <s v="VIA RIO D' OLMO"/>
    <s v="INDISPONIBILE"/>
    <s v=""/>
    <n v="152"/>
    <n v="41"/>
    <s v=""/>
    <s v=""/>
    <s v="FRD"/>
    <s v="Fabbricato Rurale Diruto"/>
  </r>
  <r>
    <n v="309"/>
    <n v="2"/>
    <s v="RIPIANI"/>
    <x v="6"/>
    <s v="BAGNO DI ROMAGNA"/>
    <s v="VIA RIO D' OLMO"/>
    <s v="INDISPONIBILE"/>
    <s v=""/>
    <n v="153"/>
    <n v="21"/>
    <s v=""/>
    <s v=""/>
    <s v="FRD"/>
    <s v="Fabbricato Rurale Diruto"/>
  </r>
  <r>
    <n v="309"/>
    <n v="3"/>
    <s v="RIPIANI"/>
    <x v="6"/>
    <s v="BAGNO DI ROMAGNA"/>
    <s v="VIA RIO D' OLMO"/>
    <s v="INDISPONIBILE"/>
    <s v=""/>
    <n v="153"/>
    <n v="21"/>
    <s v=""/>
    <s v=""/>
    <s v="FRD"/>
    <s v="Fabbricato Rurale Diruto"/>
  </r>
  <r>
    <n v="310"/>
    <n v="2"/>
    <s v="ABETACCIA"/>
    <x v="6"/>
    <s v="BAGNO DI ROMAGNA"/>
    <s v="VIA EREMO NUOVO"/>
    <s v="INDISPONIBILE"/>
    <s v=""/>
    <n v="165"/>
    <n v="14"/>
    <s v=""/>
    <s v=""/>
    <s v="FRD"/>
    <s v="Fabbricato Rurale Diruto"/>
  </r>
  <r>
    <n v="311"/>
    <n v="2"/>
    <s v="SAN GIAVOLO"/>
    <x v="6"/>
    <s v="BAGNO DI ROMAGNA"/>
    <s v="FRAZ. PIETRAPAZZA"/>
    <s v="INDISPONIBILE"/>
    <s v=""/>
    <n v="165"/>
    <n v="57"/>
    <s v=""/>
    <s v=""/>
    <s v="FR"/>
    <s v="Fabb. Rurale"/>
  </r>
  <r>
    <n v="312"/>
    <n v="2"/>
    <s v="CASACCIA"/>
    <x v="6"/>
    <s v="BAGNO DI ROMAGNA"/>
    <s v="VIA RIO D'OLMO"/>
    <s v="INDISPONIBILE"/>
    <s v=""/>
    <n v="167"/>
    <n v="55"/>
    <n v="1"/>
    <s v=""/>
    <s v="FR"/>
    <s v="Fabb. Rurale"/>
  </r>
  <r>
    <n v="313"/>
    <n v="3"/>
    <s v="LE GRATICCIE"/>
    <x v="6"/>
    <s v="BAGNO DI ROMAGNA"/>
    <s v="VIA RIO D' OLMO"/>
    <s v="INDISPONIBILE"/>
    <s v=""/>
    <n v="167"/>
    <n v="64"/>
    <s v=""/>
    <s v=""/>
    <s v="FRD"/>
    <s v="Fabbricato Rurale Diruto"/>
  </r>
  <r>
    <n v="313"/>
    <n v="4"/>
    <s v="LE GRATICCIE"/>
    <x v="6"/>
    <s v="BAGNO DI ROMAGNA"/>
    <s v="VIA RIO D' OLMO"/>
    <s v="INDISPONIBILE"/>
    <s v=""/>
    <n v="167"/>
    <n v="65"/>
    <s v=""/>
    <s v=""/>
    <s v="FRD"/>
    <s v="Fabbricato Rurale Diruto"/>
  </r>
  <r>
    <n v="314"/>
    <n v="3"/>
    <s v="RIO D'OLMO"/>
    <x v="6"/>
    <s v="BAGNO DI ROMAGNA"/>
    <s v="VIA RIO D'OLMO"/>
    <s v="INDISPONIBILE"/>
    <s v=""/>
    <n v="168"/>
    <n v="12"/>
    <s v=""/>
    <s v=""/>
    <s v="FRD"/>
    <s v="Fabbricato Rurale Diruto"/>
  </r>
  <r>
    <n v="314"/>
    <n v="4"/>
    <s v="RIO D'OLMO"/>
    <x v="6"/>
    <s v="BAGNO DI ROMAGNA"/>
    <s v="VIA RIO D'OLMO"/>
    <s v="INDISPONIBILE"/>
    <s v=""/>
    <n v="170"/>
    <n v="8"/>
    <s v=""/>
    <s v=""/>
    <s v="FRD"/>
    <s v="Fabbricato Rurale Diruto"/>
  </r>
  <r>
    <n v="314"/>
    <n v="5"/>
    <s v="RIO D'OLMO"/>
    <x v="6"/>
    <s v="BAGNO DI ROMAGNA"/>
    <s v="FRAZ. PIETRAPAZZA"/>
    <s v="INDISPONIBILE"/>
    <s v=""/>
    <n v="170"/>
    <n v="8"/>
    <s v=""/>
    <s v=""/>
    <s v="FRD"/>
    <s v="Fabbricato Rurale Diruto"/>
  </r>
  <r>
    <n v="315"/>
    <n v="2"/>
    <s v="SUSINELLO"/>
    <x v="6"/>
    <s v="BAGNO DI ROMAGNA"/>
    <s v="VIA RIO D'OLMO"/>
    <s v="INDISPONIBILE"/>
    <s v=""/>
    <n v="170"/>
    <n v="23"/>
    <s v=""/>
    <s v=""/>
    <s v="FRD"/>
    <s v="Fabbricato Rurale Diruto"/>
  </r>
  <r>
    <n v="316"/>
    <n v="2"/>
    <s v="FARNETO"/>
    <x v="6"/>
    <s v="BAGNO DI ROMAGNA"/>
    <s v="VIA POGGIO ALLA LASTRA"/>
    <s v="INDISPONIBILE"/>
    <s v=""/>
    <n v="27"/>
    <n v="5"/>
    <s v=""/>
    <s v=""/>
    <s v="FRD"/>
    <s v="Fabbricato Rurale Diruto"/>
  </r>
  <r>
    <n v="316"/>
    <n v="3"/>
    <s v="FARNETO"/>
    <x v="6"/>
    <s v="BAGNO DI ROMAGNA"/>
    <s v="VIA POGGIO ALLA LASTRA"/>
    <s v="INDISPONIBILE"/>
    <s v=""/>
    <n v="27"/>
    <n v="5"/>
    <s v=""/>
    <s v=""/>
    <s v="FRD"/>
    <s v="Fabbricato Rurale Diruto"/>
  </r>
  <r>
    <n v="317"/>
    <n v="3"/>
    <s v="CAMPITELLO"/>
    <x v="6"/>
    <s v="BAGNO DI ROMAGNA"/>
    <s v="VIA POGGIO ALLA LASTRA"/>
    <s v="INDISPONIBILE"/>
    <s v=""/>
    <n v="27"/>
    <n v="18"/>
    <s v=""/>
    <s v=""/>
    <s v="FRD"/>
    <s v="Fabbricato Rurale Diruto"/>
  </r>
  <r>
    <n v="317"/>
    <n v="4"/>
    <s v="CAMPITELLO"/>
    <x v="6"/>
    <s v="BAGNO DI ROMAGNA"/>
    <s v="VIA POGGIO ALLA LASTRA"/>
    <s v="INDISPONIBILE"/>
    <s v=""/>
    <n v="27"/>
    <n v="19"/>
    <s v=""/>
    <s v=""/>
    <s v="FRD"/>
    <s v="Fabbricato Rurale Diruto"/>
  </r>
  <r>
    <n v="318"/>
    <n v="4"/>
    <s v="CASINA"/>
    <x v="6"/>
    <s v="BAGNO DI ROMAGNA"/>
    <s v="VIA POGGIO ALLA LASTRA"/>
    <s v="INDISPONIBILE"/>
    <s v=""/>
    <n v="27"/>
    <n v="46"/>
    <s v=""/>
    <s v=""/>
    <s v="FRD"/>
    <s v="Fabbricato Rurale Diruto"/>
  </r>
  <r>
    <n v="318"/>
    <n v="5"/>
    <s v="CASINA"/>
    <x v="6"/>
    <s v="BAGNO DI ROMAGNA"/>
    <s v="VIA POGGIO ALLA LASTRA"/>
    <s v="INDISPONIBILE"/>
    <s v=""/>
    <n v="27"/>
    <n v="46"/>
    <s v=""/>
    <s v=""/>
    <s v="FRD"/>
    <s v="Fabbricato Rurale Diruto"/>
  </r>
  <r>
    <n v="318"/>
    <n v="6"/>
    <s v="CASINA"/>
    <x v="6"/>
    <s v="BAGNO DI ROMAGNA"/>
    <s v="VIA POGGIO ALLA LASTRA"/>
    <s v="INDISPONIBILE"/>
    <s v=""/>
    <n v="27"/>
    <n v="46"/>
    <s v=""/>
    <s v=""/>
    <s v="FRD"/>
    <s v="Fabbricato Rurale Diruto"/>
  </r>
  <r>
    <n v="319"/>
    <n v="4"/>
    <s v="AL MONTE"/>
    <x v="6"/>
    <s v="BAGNO DI ROMAGNA"/>
    <s v="VIA POGGIO ALLA LASTRA"/>
    <s v="INDISPONIBILE"/>
    <s v=""/>
    <n v="28"/>
    <n v="19"/>
    <s v=""/>
    <s v=""/>
    <s v="FRD"/>
    <s v="Fabbricato Rurale Diruto"/>
  </r>
  <r>
    <n v="319"/>
    <n v="5"/>
    <s v="AL MONTE"/>
    <x v="6"/>
    <s v="BAGNO DI ROMAGNA"/>
    <s v="VIA POGGIO ALLA LASTRA"/>
    <s v="INDISPONIBILE"/>
    <s v=""/>
    <n v="28"/>
    <n v="19"/>
    <s v=""/>
    <s v=""/>
    <s v="FRD"/>
    <s v="Fabbricato Rurale Diruto"/>
  </r>
  <r>
    <n v="319"/>
    <n v="6"/>
    <s v="AL MONTE"/>
    <x v="6"/>
    <s v="BAGNO DI ROMAGNA"/>
    <s v="VIA POGGIO ALLA LASTRA"/>
    <s v="INDISPONIBILE"/>
    <s v=""/>
    <n v="28"/>
    <n v="19"/>
    <s v=""/>
    <s v=""/>
    <s v="FRD"/>
    <s v="Fabbricato Rurale Diruto"/>
  </r>
  <r>
    <n v="320"/>
    <n v="3"/>
    <s v="RAGGIOLO"/>
    <x v="6"/>
    <s v="BAGNO DI ROMAGNA"/>
    <s v="VIA POGGIO ALLA LASTRA"/>
    <s v="INDISPONIBILE"/>
    <s v=""/>
    <n v="28"/>
    <n v="48"/>
    <s v=""/>
    <s v=""/>
    <s v="FRD"/>
    <s v="Fabbricato Rurale Diruto"/>
  </r>
  <r>
    <n v="320"/>
    <n v="4"/>
    <s v="RAGGIOLO"/>
    <x v="6"/>
    <s v="BAGNO DI ROMAGNA"/>
    <s v="VIA POGGIO ALLA LASTRA"/>
    <s v="INDISPONIBILE"/>
    <s v=""/>
    <n v="28"/>
    <n v="48"/>
    <s v=""/>
    <s v=""/>
    <s v="FRD"/>
    <s v="Fabbricato Rurale Diruto"/>
  </r>
  <r>
    <n v="321"/>
    <n v="3"/>
    <s v="BUSCHE"/>
    <x v="6"/>
    <s v="BAGNO DI ROMAGNA"/>
    <s v="VIA POGGIO ALLA LASTRA"/>
    <s v="INDISPONIBILE"/>
    <s v=""/>
    <n v="29"/>
    <n v="68"/>
    <s v=""/>
    <s v=""/>
    <s v="FRD"/>
    <s v="Fabbricato Rurale Diruto"/>
  </r>
  <r>
    <n v="321"/>
    <n v="4"/>
    <s v="BUSCHE"/>
    <x v="6"/>
    <s v="BAGNO DI ROMAGNA"/>
    <s v="VIA POGGIO ALLA LASTRA"/>
    <s v="INDISPONIBILE"/>
    <s v=""/>
    <n v="29"/>
    <n v="68"/>
    <s v=""/>
    <s v=""/>
    <s v="FRD"/>
    <s v="Fabbricato Rurale Diruto"/>
  </r>
  <r>
    <n v="321"/>
    <n v="5"/>
    <s v="BUSCHE"/>
    <x v="6"/>
    <s v="BAGNO DI ROMAGNA"/>
    <s v="VIA POGGIO ALLA LASTRA"/>
    <s v="INDISPONIBILE"/>
    <s v=""/>
    <n v="29"/>
    <n v="95"/>
    <s v=""/>
    <s v=""/>
    <s v="FRD"/>
    <s v="Fabbricato Rurale Diruto"/>
  </r>
  <r>
    <n v="322"/>
    <n v="2"/>
    <s v="PRATOLINO"/>
    <x v="6"/>
    <s v="BAGNO DI ROMAGNA"/>
    <s v="FRAZ. POGGIO ALLA LASTRA - CANONICA"/>
    <s v="INDISPONIBILE"/>
    <s v=""/>
    <n v="43"/>
    <n v="77"/>
    <n v="1"/>
    <s v=""/>
    <s v="F/2"/>
    <s v="Fabbricato inagibile"/>
  </r>
  <r>
    <n v="323"/>
    <n v="2"/>
    <s v="LE CORTINE"/>
    <x v="6"/>
    <s v="BAGNO DI ROMAGNA"/>
    <s v="VIA POGGIO ALLA LASTRA"/>
    <s v="INDISPONIBILE"/>
    <s v=""/>
    <n v="44"/>
    <n v="151"/>
    <s v=""/>
    <s v=""/>
    <s v="FRD"/>
    <s v="Fabbricato Rurale Diruto"/>
  </r>
  <r>
    <n v="323"/>
    <n v="3"/>
    <s v="LE CORTINE"/>
    <x v="6"/>
    <s v="BAGNO DI ROMAGNA"/>
    <s v="VIA POGGIO ALLA LASTRA"/>
    <s v="INDISPONIBILE"/>
    <s v=""/>
    <n v="44"/>
    <n v="151"/>
    <s v=""/>
    <s v=""/>
    <s v="FRD"/>
    <s v="Fabbricato Rurale Diruto"/>
  </r>
  <r>
    <n v="324"/>
    <n v="2"/>
    <s v="PIAN DEL MULINO"/>
    <x v="6"/>
    <s v="BAGNO DI ROMAGNA"/>
    <s v="VIA POGGIO ALLA LASTRA"/>
    <s v="INDISPONIBILE"/>
    <s v=""/>
    <n v="44"/>
    <n v="166"/>
    <s v=""/>
    <s v=""/>
    <s v="FRD"/>
    <s v="Fabbricato Rurale Diruto"/>
  </r>
  <r>
    <n v="324"/>
    <n v="3"/>
    <s v="PIAN DEL MULINO"/>
    <x v="6"/>
    <s v="BAGNO DI ROMAGNA"/>
    <s v="VIA POGGIO ALLA LASTRA"/>
    <s v="INDISPONIBILE"/>
    <s v=""/>
    <n v="44"/>
    <n v="166"/>
    <s v=""/>
    <s v=""/>
    <s v="FRD"/>
    <s v="Fabbricato Rurale Diruto"/>
  </r>
  <r>
    <n v="325"/>
    <n v="4"/>
    <s v="MONTEPEZZOLO"/>
    <x v="6"/>
    <s v="BAGNO DI ROMAGNA"/>
    <s v="FRAZ. POGGIO ALLA LASTRA"/>
    <s v="INDISPONIBILE"/>
    <s v=""/>
    <n v="44"/>
    <n v="265"/>
    <s v=""/>
    <s v=""/>
    <s v="F/2"/>
    <s v="Fabbricato inagibile"/>
  </r>
  <r>
    <n v="326"/>
    <n v="8"/>
    <s v="CA' MURELLI"/>
    <x v="6"/>
    <s v="BAGNO DI ROMAGNA"/>
    <s v="VIA RIO SALSO"/>
    <s v="INDISPONIBILE"/>
    <s v=""/>
    <n v="45"/>
    <n v="66"/>
    <s v=""/>
    <s v=""/>
    <s v="FRD"/>
    <s v="Fabbricato Rurale Diruto"/>
  </r>
  <r>
    <n v="326"/>
    <n v="9"/>
    <s v="CA' MURELLI"/>
    <x v="6"/>
    <s v="BAGNO DI ROMAGNA"/>
    <s v="VIA RIO SALSO"/>
    <s v="INDISPONIBILE"/>
    <s v=""/>
    <n v="45"/>
    <n v="68"/>
    <s v=""/>
    <s v=""/>
    <s v="FRD"/>
    <s v="Fabbricato Rurale Diruto"/>
  </r>
  <r>
    <n v="326"/>
    <n v="10"/>
    <s v="CA' MURELLI"/>
    <x v="6"/>
    <s v="BAGNO DI ROMAGNA"/>
    <s v="VIA RIO SALSO"/>
    <s v="INDISPONIBILE"/>
    <s v=""/>
    <n v="45"/>
    <n v="69"/>
    <s v=""/>
    <s v=""/>
    <s v="FRD"/>
    <s v="Fabbricato Rurale Diruto"/>
  </r>
  <r>
    <n v="326"/>
    <n v="11"/>
    <s v="CA' MURELLI"/>
    <x v="6"/>
    <s v="BAGNO DI ROMAGNA"/>
    <s v="VIA RIO SALSO"/>
    <s v="INDISPONIBILE"/>
    <s v=""/>
    <n v="45"/>
    <n v="71"/>
    <s v=""/>
    <s v=""/>
    <s v="FRD"/>
    <s v="Fabbricato Rurale Diruto"/>
  </r>
  <r>
    <n v="326"/>
    <n v="12"/>
    <s v="CA' MURELLI"/>
    <x v="6"/>
    <s v="BAGNO DI ROMAGNA"/>
    <s v="VIA RIO SALSO"/>
    <s v="INDISPONIBILE"/>
    <s v=""/>
    <n v="45"/>
    <n v="130"/>
    <s v=""/>
    <s v=""/>
    <s v="FRD"/>
    <s v="Fabbricato Rurale Diruto"/>
  </r>
  <r>
    <n v="326"/>
    <n v="13"/>
    <s v="CA' MURELLI"/>
    <x v="6"/>
    <s v="BAGNO DI ROMAGNA"/>
    <s v="VIA RIO SALSO"/>
    <s v="INDISPONIBILE"/>
    <s v=""/>
    <n v="45"/>
    <n v="149"/>
    <s v=""/>
    <s v=""/>
    <s v="FRD"/>
    <s v="Fabbricato Rurale Diruto"/>
  </r>
  <r>
    <n v="326"/>
    <n v="14"/>
    <s v="CA' MURELLI"/>
    <x v="6"/>
    <s v="BAGNO DI ROMAGNA"/>
    <s v="VIA RIO SALSO"/>
    <s v="INDISPONIBILE"/>
    <s v=""/>
    <n v="45"/>
    <n v="150"/>
    <s v=""/>
    <s v=""/>
    <s v="FRD"/>
    <s v="Fabbricato Rurale Diruto"/>
  </r>
  <r>
    <n v="326"/>
    <n v="15"/>
    <s v="CA' MURELLI"/>
    <x v="6"/>
    <s v="BAGNO DI ROMAGNA"/>
    <s v="VIA RIO SALSO"/>
    <s v="INDISPONIBILE"/>
    <s v=""/>
    <n v="45"/>
    <n v="66"/>
    <s v=""/>
    <s v=""/>
    <s v="FRD"/>
    <s v="Fabbricato Rurale Diruto"/>
  </r>
  <r>
    <n v="326"/>
    <n v="16"/>
    <s v="CA' MURELLI"/>
    <x v="6"/>
    <s v="BAGNO DI ROMAGNA"/>
    <s v="VIA RIO SALSO"/>
    <s v="INDISPONIBILE"/>
    <s v=""/>
    <n v="45"/>
    <n v="66"/>
    <s v=""/>
    <s v=""/>
    <s v="FRD"/>
    <s v="Fabbricato Rurale Diruto"/>
  </r>
  <r>
    <n v="326"/>
    <n v="17"/>
    <s v="CA' MURELLI"/>
    <x v="6"/>
    <s v="BAGNO DI ROMAGNA"/>
    <s v="VIA RIO SALSO"/>
    <s v="INDISPONIBILE"/>
    <s v=""/>
    <n v="45"/>
    <n v="66"/>
    <s v=""/>
    <s v=""/>
    <s v="FRD"/>
    <s v="Fabbricato Rurale Diruto"/>
  </r>
  <r>
    <n v="326"/>
    <n v="18"/>
    <s v="CA' MURELLI"/>
    <x v="6"/>
    <s v="BAGNO DI ROMAGNA"/>
    <s v="VIA RIO SALSO"/>
    <s v="INDISPONIBILE"/>
    <s v=""/>
    <n v="45"/>
    <n v="71"/>
    <s v=""/>
    <s v=""/>
    <s v="FRD"/>
    <s v="Fabbricato Rurale Diruto"/>
  </r>
  <r>
    <n v="326"/>
    <n v="19"/>
    <s v="CA' MURELLI"/>
    <x v="6"/>
    <s v="BAGNO DI ROMAGNA"/>
    <s v="VIA RIO SALSO"/>
    <s v="INDISPONIBILE"/>
    <s v=""/>
    <n v="45"/>
    <n v="130"/>
    <s v=""/>
    <s v=""/>
    <s v="FRD"/>
    <s v="Fabbricato Rurale Diruto"/>
  </r>
  <r>
    <n v="327"/>
    <n v="3"/>
    <s v="VALCUPA"/>
    <x v="6"/>
    <s v="BAGNO DI ROMAGNA"/>
    <s v="VIA RIO SALSO"/>
    <s v="INDISPONIBILE"/>
    <s v=""/>
    <n v="45"/>
    <n v="10"/>
    <s v=""/>
    <s v=""/>
    <s v="FRD"/>
    <s v="Fabbricato Rurale Diruto"/>
  </r>
  <r>
    <n v="327"/>
    <n v="4"/>
    <s v="VALCUPA"/>
    <x v="6"/>
    <s v="BAGNO DI ROMAGNA"/>
    <s v="VIA RIO SALSO"/>
    <s v="INDISPONIBILE"/>
    <s v=""/>
    <n v="45"/>
    <n v="117"/>
    <s v=""/>
    <s v=""/>
    <s v="FRD"/>
    <s v="Fabbricato Rurale Diruto"/>
  </r>
  <r>
    <n v="328"/>
    <n v="3"/>
    <s v="ROCCHETELLA"/>
    <x v="6"/>
    <s v="BAGNO DI ROMAGNA"/>
    <s v="VIA RIO SALSO"/>
    <s v="INDISPONIBILE"/>
    <s v=""/>
    <n v="45"/>
    <n v="129"/>
    <s v=""/>
    <s v=""/>
    <s v="FRD"/>
    <s v="Fabbricato Rurale Diruto"/>
  </r>
  <r>
    <n v="328"/>
    <n v="4"/>
    <s v="ROCCHETELLA"/>
    <x v="6"/>
    <s v="BAGNO DI ROMAGNA"/>
    <s v="VIA RIO SALSO"/>
    <s v="INDISPONIBILE"/>
    <s v=""/>
    <n v="45"/>
    <n v="129"/>
    <s v=""/>
    <s v=""/>
    <s v="FRD"/>
    <s v="Fabbricato Rurale Diruto"/>
  </r>
  <r>
    <n v="329"/>
    <n v="4"/>
    <s v="LE CANNETOLE"/>
    <x v="6"/>
    <s v="BAGNO DI ROMAGNA"/>
    <s v="VIA POGGIO ALLA LASTRA"/>
    <s v="INDISPONIBILE"/>
    <s v=""/>
    <n v="68"/>
    <n v="24"/>
    <s v=""/>
    <s v=""/>
    <s v="FRD"/>
    <s v="Fabbricato Rurale Diruto"/>
  </r>
  <r>
    <n v="329"/>
    <n v="5"/>
    <s v="LE CANNETOLE"/>
    <x v="6"/>
    <s v="BAGNO DI ROMAGNA"/>
    <s v="VIA POGGIO ALLA LASTRA"/>
    <s v="INDISPONIBILE"/>
    <s v=""/>
    <n v="68"/>
    <n v="25"/>
    <s v=""/>
    <s v=""/>
    <s v="FRD"/>
    <s v="Fabbricato Rurale Diruto"/>
  </r>
  <r>
    <n v="329"/>
    <n v="6"/>
    <s v="LE CANNETOLE"/>
    <x v="6"/>
    <s v="BAGNO DI ROMAGNA"/>
    <s v="VIA POGGIO ALLA LASTRA"/>
    <s v="INDISPONIBILE"/>
    <s v=""/>
    <n v="68"/>
    <n v="25"/>
    <s v=""/>
    <s v=""/>
    <s v="FRD"/>
    <s v="Fabbricato Rurale Diruto"/>
  </r>
  <r>
    <n v="330"/>
    <n v="4"/>
    <s v="FARFANELLA"/>
    <x v="6"/>
    <s v="BAGNO DI ROMAGNA"/>
    <s v="VIA MONTEGRANELLI"/>
    <s v="INDISPONIBILE"/>
    <s v=""/>
    <n v="91"/>
    <n v="91"/>
    <s v=""/>
    <s v=""/>
    <s v="FRD"/>
    <s v="Fabbricato Rurale Diruto"/>
  </r>
  <r>
    <n v="330"/>
    <n v="5"/>
    <s v="FARFANELLA"/>
    <x v="6"/>
    <s v="BAGNO DI ROMAGNA"/>
    <s v="VIA MONTEGRANELLI"/>
    <s v="INDISPONIBILE"/>
    <s v=""/>
    <n v="91"/>
    <n v="94"/>
    <s v=""/>
    <s v=""/>
    <s v="FRD"/>
    <s v="Fabbricato Rurale Diruto"/>
  </r>
  <r>
    <n v="330"/>
    <n v="6"/>
    <s v="FARFANELLA"/>
    <x v="6"/>
    <s v="BAGNO DI ROMAGNA"/>
    <s v="VIA MONTEGRANELLI"/>
    <s v="INDISPONIBILE"/>
    <s v=""/>
    <n v="91"/>
    <n v="96"/>
    <s v=""/>
    <s v=""/>
    <s v="FRD"/>
    <s v="Fabbricato Rurale Diruto"/>
  </r>
  <r>
    <n v="330"/>
    <n v="7"/>
    <s v="FARFANELLA"/>
    <x v="6"/>
    <s v="BAGNO DI ROMAGNA"/>
    <s v="VIA MONTEGRANELLI"/>
    <s v="INDISPONIBILE"/>
    <s v=""/>
    <n v="91"/>
    <n v="96"/>
    <s v=""/>
    <s v=""/>
    <s v="FRD"/>
    <s v="Fabbricato Rurale Diruto"/>
  </r>
  <r>
    <n v="331"/>
    <n v="3"/>
    <s v="POGGIOLO"/>
    <x v="6"/>
    <s v="BAGNO DI ROMAGNA"/>
    <s v="VIA EREMO NUOVO, 27"/>
    <s v="INDISPONIBILE"/>
    <s v=""/>
    <n v="65"/>
    <n v="22"/>
    <s v=""/>
    <s v=""/>
    <s v="FRD"/>
    <s v="Fabbricato Rurale Diruto"/>
  </r>
  <r>
    <n v="332"/>
    <n v="3"/>
    <s v="POGGIO ALL'ULIVO"/>
    <x v="6"/>
    <s v="BAGNO DI ROMAGNA"/>
    <s v="VIA POGGIO ALLA LASTRA"/>
    <s v="INDISPONIBILE"/>
    <s v=""/>
    <n v="13"/>
    <n v="62"/>
    <s v=""/>
    <s v=""/>
    <s v="FRD"/>
    <s v="Fabbricato Rurale Diruto"/>
  </r>
  <r>
    <n v="332"/>
    <n v="4"/>
    <s v="POGGIO ALL'ULIVO"/>
    <x v="6"/>
    <s v="BAGNO DI ROMAGNA"/>
    <s v="FRAZ. POGGIO ALLA LASTRA"/>
    <s v="INDISPONIBILE"/>
    <s v=""/>
    <n v="13"/>
    <n v="62"/>
    <s v=""/>
    <s v=""/>
    <s v="FRD"/>
    <s v="Fabbricato Rurale Diruto"/>
  </r>
  <r>
    <n v="333"/>
    <n v="2"/>
    <s v="LAVACCHIO"/>
    <x v="6"/>
    <s v="BAGNO DI ROMAGNA"/>
    <s v="VIA RIDRACOLI"/>
    <s v="INDISPONIBILE"/>
    <s v=""/>
    <n v="63"/>
    <n v="6"/>
    <s v=""/>
    <s v=""/>
    <s v="FRD"/>
    <s v="Fabbricato Rurale Diruto"/>
  </r>
  <r>
    <n v="334"/>
    <n v="2"/>
    <s v="VAL DELLA VILLA"/>
    <x v="6"/>
    <s v="BAGNO DI ROMAGNA"/>
    <s v="VIA RIDRACOLI"/>
    <s v="INDISPONIBILE"/>
    <s v=""/>
    <n v="63"/>
    <n v="12"/>
    <s v=""/>
    <s v=""/>
    <s v="FRD"/>
    <s v="Fabbricato Rurale Diruto"/>
  </r>
  <r>
    <n v="335"/>
    <n v="4"/>
    <s v="CASONE DI RIDRACOLI"/>
    <x v="6"/>
    <s v="BAGNO DI ROMAGNA"/>
    <s v="VIA CASONE DI RIDRACOLI, 14"/>
    <s v="DEMANIALE"/>
    <s v=""/>
    <n v="64"/>
    <n v="183"/>
    <n v="2"/>
    <s v=""/>
    <s v="D/10"/>
    <s v="Fabbr.per att.agricola"/>
  </r>
  <r>
    <n v="335"/>
    <n v="5"/>
    <s v="CASONE DI RIDRACOLI"/>
    <x v="6"/>
    <s v="BAGNO DI ROMAGNA"/>
    <s v="VIA CASONE DI RIDRACOLI, 14"/>
    <s v="DEMANIALE"/>
    <s v=""/>
    <n v="64"/>
    <n v="183"/>
    <n v="3"/>
    <n v="2"/>
    <s v="A/4"/>
    <s v="Abitazione tipo popolare"/>
  </r>
  <r>
    <n v="335"/>
    <n v="6"/>
    <s v="CASONE DI RIDRACOLI"/>
    <x v="6"/>
    <s v="BAGNO DI ROMAGNA"/>
    <s v="VIA CASONE DI RIDRACOLI, 14"/>
    <s v="DEMANIALE"/>
    <s v=""/>
    <n v="64"/>
    <n v="183"/>
    <n v="4"/>
    <s v=""/>
    <s v="F/2"/>
    <s v="Fabbricato inagibile"/>
  </r>
  <r>
    <n v="335"/>
    <n v="7"/>
    <s v="CASONE DI RIDRACOLI"/>
    <x v="6"/>
    <s v="BAGNO DI ROMAGNA"/>
    <s v="VIA CASONE DI RIDRACOLI, 14"/>
    <s v="DEMANIALE"/>
    <s v=""/>
    <n v="64"/>
    <n v="183"/>
    <n v="5"/>
    <s v=""/>
    <s v="F/2"/>
    <s v="Fabbricato inagibile"/>
  </r>
  <r>
    <n v="335"/>
    <n v="8"/>
    <s v="CASONE DI RIDRACOLI"/>
    <x v="6"/>
    <s v="BAGNO DI ROMAGNA"/>
    <s v="VIA CASONE DI RIDRACOLI, 14"/>
    <s v="DEMANIALE"/>
    <s v=""/>
    <n v="64"/>
    <n v="186"/>
    <n v="2"/>
    <s v=""/>
    <s v="D/10"/>
    <s v="Fabbr.per att.agricola"/>
  </r>
  <r>
    <n v="335"/>
    <n v="9"/>
    <s v="CASONE DI RIDRACOLI"/>
    <x v="6"/>
    <s v="BAGNO DI ROMAGNA"/>
    <s v="VIA CASONE DI RIDRACOLI, 14"/>
    <s v="DEMANIALE"/>
    <s v=""/>
    <n v="64"/>
    <n v="186"/>
    <n v="3"/>
    <s v=""/>
    <s v="D/10"/>
    <s v="Fabbr.per att.agricola"/>
  </r>
  <r>
    <n v="336"/>
    <n v="4"/>
    <s v="LE GALVANE"/>
    <x v="6"/>
    <s v="BAGNO DI ROMAGNA"/>
    <s v="VIA EREMO NUOVO, 15"/>
    <s v="INDISPONIBILE"/>
    <s v=""/>
    <n v="64"/>
    <n v="86"/>
    <s v=""/>
    <s v=""/>
    <s v="FRD"/>
    <s v="Fabbricato Rurale Diruto"/>
  </r>
  <r>
    <n v="336"/>
    <n v="5"/>
    <s v="LE GALVANE"/>
    <x v="6"/>
    <s v="BAGNO DI ROMAGNA"/>
    <s v="VIA EREMO NUOVO, 15"/>
    <s v="INDISPONIBILE"/>
    <s v=""/>
    <n v="64"/>
    <n v="87"/>
    <s v=""/>
    <s v=""/>
    <s v="FRD"/>
    <s v="Fabbricato Rurale Diruto"/>
  </r>
  <r>
    <n v="336"/>
    <n v="6"/>
    <s v="GALVANI"/>
    <x v="6"/>
    <s v="BAGNO DI ROMAGNA"/>
    <s v="VIA EREMO NUOVO, 15"/>
    <s v="INDISPONIBILE"/>
    <s v=""/>
    <n v="64"/>
    <n v="87"/>
    <s v=""/>
    <s v=""/>
    <s v="FRD"/>
    <s v="Fabbricato Rurale Diruto"/>
  </r>
  <r>
    <n v="337"/>
    <n v="3"/>
    <s v="LA VALLE"/>
    <x v="6"/>
    <s v="BAGNO DI ROMAGNA"/>
    <s v="VIA RIDRACOLI, 29"/>
    <s v="INDISPONIBILE"/>
    <s v=""/>
    <n v="66"/>
    <n v="9"/>
    <s v=""/>
    <s v=""/>
    <s v="FRD"/>
    <s v="Fabbricato Rurale Diruto"/>
  </r>
  <r>
    <n v="337"/>
    <n v="4"/>
    <s v="LA VALLE"/>
    <x v="6"/>
    <s v="BAGNO DI ROMAGNA"/>
    <s v="VIA RIDRACOLI, 29"/>
    <s v="INDISPONIBILE"/>
    <s v=""/>
    <n v="66"/>
    <n v="10"/>
    <s v=""/>
    <s v=""/>
    <s v="FRD"/>
    <s v="Fabbricato Rurale Diruto"/>
  </r>
  <r>
    <n v="338"/>
    <n v="3"/>
    <s v="ALPICELLA"/>
    <x v="6"/>
    <s v="BAGNO DI ROMAGNA"/>
    <s v="VIA EREMO NUOVO, 30"/>
    <s v="INDISPONIBILE"/>
    <s v=""/>
    <n v="66"/>
    <n v="39"/>
    <s v=""/>
    <s v=""/>
    <s v="D/2"/>
    <s v="Alberghi e pensioni"/>
  </r>
  <r>
    <n v="339"/>
    <n v="3"/>
    <s v="I TAGLI"/>
    <x v="6"/>
    <s v="BAGNO DI ROMAGNA"/>
    <s v="VIA EREMO NUOVO, 24"/>
    <s v="INDISPONIBILE"/>
    <s v=""/>
    <n v="85"/>
    <n v="32"/>
    <s v=""/>
    <s v=""/>
    <s v="FRD"/>
    <s v="Fabbricato Rurale Diruto"/>
  </r>
  <r>
    <n v="339"/>
    <n v="4"/>
    <s v="I TAGLI"/>
    <x v="6"/>
    <s v="BAGNO DI ROMAGNA"/>
    <s v="VIA EREMO NUOVO, 24"/>
    <s v="INDISPONIBILE"/>
    <s v=""/>
    <n v="85"/>
    <n v="32"/>
    <s v=""/>
    <s v=""/>
    <s v="FRD"/>
    <s v="Fabbricato Rurale Diruto"/>
  </r>
  <r>
    <n v="339"/>
    <n v="5"/>
    <s v="I TAGLI"/>
    <x v="6"/>
    <s v="BAGNO DI ROMAGNA"/>
    <s v="VIA EREMO NUOVO, 24"/>
    <s v="INDISPONIBILE"/>
    <s v=""/>
    <n v="85"/>
    <n v="33"/>
    <s v=""/>
    <s v=""/>
    <s v="FRD"/>
    <s v="Fabbricato Rurale Diruto"/>
  </r>
  <r>
    <n v="340"/>
    <n v="2"/>
    <s v="CALCINAIO"/>
    <x v="6"/>
    <s v="BAGNO DI ROMAGNA"/>
    <s v="VIA RIDRACOLI, 33"/>
    <s v="INDISPONIBILE"/>
    <s v=""/>
    <n v="86"/>
    <n v="22"/>
    <s v=""/>
    <s v=""/>
    <s v="FRD"/>
    <s v="Fabbricato Rurale Diruto"/>
  </r>
  <r>
    <n v="341"/>
    <n v="3"/>
    <s v="FARFANELLA"/>
    <x v="6"/>
    <s v="BAGNO DI ROMAGNA"/>
    <s v="VIA MONTEGRANELLI"/>
    <s v="INDISPONIBILE"/>
    <s v=""/>
    <n v="91"/>
    <n v="92"/>
    <s v=""/>
    <s v=""/>
    <s v="FRD"/>
    <s v="Fabbricato Rurale Diruto"/>
  </r>
  <r>
    <n v="341"/>
    <n v="4"/>
    <s v="FARFANELLA"/>
    <x v="6"/>
    <s v="BAGNO DI ROMAGNA"/>
    <s v="VIA MONTEGRANELLI"/>
    <s v="INDISPONIBILE"/>
    <s v=""/>
    <n v="91"/>
    <n v="95"/>
    <s v=""/>
    <s v=""/>
    <s v="FRD"/>
    <s v="Fabbricato Rurale Diruto"/>
  </r>
  <r>
    <n v="342"/>
    <n v="2"/>
    <s v="AMMANATOIA"/>
    <x v="6"/>
    <s v="BAGNO DI ROMAGNA"/>
    <s v="VIA LAMA"/>
    <s v="INDISPONIBILE"/>
    <s v=""/>
    <n v="126"/>
    <n v="36"/>
    <s v=""/>
    <s v=""/>
    <s v="FRD"/>
    <s v="Fabbricato Rurale Diruto"/>
  </r>
  <r>
    <n v="343"/>
    <n v="2"/>
    <s v="CASA VAROTTO"/>
    <x v="6"/>
    <s v="BAGNO DI ROMAGNA"/>
    <s v="VIA MONTEGUIDI"/>
    <s v="INDISPONIBILE"/>
    <s v=""/>
    <n v="46"/>
    <n v="33"/>
    <s v=""/>
    <s v=""/>
    <s v="FRD"/>
    <s v="Fabbricato Rurale Diruto"/>
  </r>
  <r>
    <n v="344"/>
    <n v="2"/>
    <s v="LE PETROSE"/>
    <x v="6"/>
    <s v="BAGNO DI ROMAGNA"/>
    <s v="VIA RIO SALSO"/>
    <s v="INDISPONIBILE"/>
    <s v=""/>
    <n v="46"/>
    <n v="67"/>
    <s v=""/>
    <s v=""/>
    <s v="FRD"/>
    <s v="Fabbricato Rurale Diruto"/>
  </r>
  <r>
    <n v="344"/>
    <n v="3"/>
    <s v="LE PETROSE"/>
    <x v="6"/>
    <s v="BAGNO DI ROMAGNA"/>
    <s v="VIA RIO SALSO"/>
    <s v="INDISPONIBILE"/>
    <s v=""/>
    <n v="46"/>
    <n v="67"/>
    <s v=""/>
    <s v=""/>
    <s v="FRD"/>
    <s v="Fabbricato Rurale Diruto"/>
  </r>
  <r>
    <n v="345"/>
    <n v="4"/>
    <s v="CASETTO"/>
    <x v="6"/>
    <s v="BAGNO DI ROMAGNA"/>
    <s v="VIA RIO SALSO, 59"/>
    <s v="INDISPONIBILE"/>
    <s v=""/>
    <n v="46"/>
    <n v="70"/>
    <s v=""/>
    <s v=""/>
    <s v="FRD"/>
    <s v="Fabbricato Rurale Diruto"/>
  </r>
  <r>
    <n v="345"/>
    <n v="5"/>
    <s v="IL PRATO"/>
    <x v="6"/>
    <s v="BAGNO DI ROMAGNA"/>
    <s v="VIA MONTEGUIDI"/>
    <s v="INDISPONIBILE"/>
    <s v=""/>
    <n v="48"/>
    <n v="48"/>
    <s v=""/>
    <s v=""/>
    <s v="FRD"/>
    <s v="Fabbricato Rurale Diruto"/>
  </r>
  <r>
    <n v="345"/>
    <n v="6"/>
    <s v="IL PRATO"/>
    <x v="6"/>
    <s v="BAGNO DI ROMAGNA"/>
    <s v="VIA MONTEGUIDI"/>
    <s v="INDISPONIBILE"/>
    <s v=""/>
    <n v="48"/>
    <n v="48"/>
    <s v=""/>
    <s v=""/>
    <s v="FRD"/>
    <s v="Fabbricato Rurale Diruto"/>
  </r>
  <r>
    <n v="345"/>
    <n v="7"/>
    <s v="IL PRATO"/>
    <x v="6"/>
    <s v="BAGNO DI ROMAGNA"/>
    <s v="VIA MONTEGUIDI"/>
    <s v="INDISPONIBILE"/>
    <s v=""/>
    <n v="48"/>
    <n v="48"/>
    <s v=""/>
    <s v=""/>
    <s v="FRD"/>
    <s v="Fabbricato Rurale Diruto"/>
  </r>
  <r>
    <n v="347"/>
    <n v="4"/>
    <s v="RIO PETROSO"/>
    <x v="6"/>
    <s v="BAGNO DI ROMAGNA"/>
    <s v="VIA MONTEGUIDI"/>
    <s v="INDISPONIBILE"/>
    <s v=""/>
    <n v="48"/>
    <n v="100"/>
    <s v=""/>
    <s v=""/>
    <s v="FRD"/>
    <s v="Fabbricato Rurale Diruto"/>
  </r>
  <r>
    <n v="347"/>
    <n v="5"/>
    <s v="RIO PETROSO"/>
    <x v="6"/>
    <s v="BAGNO DI ROMAGNA"/>
    <s v="VIA MONTEGUIDI"/>
    <s v="INDISPONIBILE"/>
    <s v=""/>
    <n v="48"/>
    <n v="101"/>
    <s v=""/>
    <s v=""/>
    <s v="FRD"/>
    <s v="Fabbricato Rurale Diruto"/>
  </r>
  <r>
    <n v="347"/>
    <n v="6"/>
    <s v="RIO PETROSO"/>
    <x v="6"/>
    <s v="BAGNO DI ROMAGNA"/>
    <s v="VIA MONTEGUIDI"/>
    <s v="INDISPONIBILE"/>
    <s v=""/>
    <n v="48"/>
    <n v="104"/>
    <s v=""/>
    <s v=""/>
    <s v="FRD"/>
    <s v="Fabbricato Rurale Diruto"/>
  </r>
  <r>
    <n v="348"/>
    <n v="2"/>
    <s v="MOLINACCIO"/>
    <x v="6"/>
    <s v="BAGNO DI ROMAGNA"/>
    <s v="VIA RIO SALSO"/>
    <s v="INDISPONIBILE"/>
    <s v=""/>
    <n v="70"/>
    <n v="5"/>
    <s v=""/>
    <s v=""/>
    <s v="FRD"/>
    <s v="Fabbricato Rurale Diruto"/>
  </r>
  <r>
    <n v="348"/>
    <n v="3"/>
    <s v="MOLINACCIO"/>
    <x v="6"/>
    <s v="BAGNO DI ROMAGNA"/>
    <s v="VIA RIO SALSO"/>
    <s v="INDISPONIBILE"/>
    <s v=""/>
    <n v="70"/>
    <n v="5"/>
    <s v=""/>
    <s v=""/>
    <s v="FRD"/>
    <s v="Fabbricato Rurale Diruto"/>
  </r>
  <r>
    <n v="349"/>
    <n v="2"/>
    <s v="VAIUCCIO"/>
    <x v="6"/>
    <s v="BAGNO DI ROMAGNA"/>
    <s v="VIA RIO SALSO"/>
    <s v="INDISPONIBILE"/>
    <s v=""/>
    <n v="70"/>
    <n v="44"/>
    <s v=""/>
    <s v=""/>
    <s v="FRD"/>
    <s v="Fabbricato Rurale Diruto"/>
  </r>
  <r>
    <n v="349"/>
    <n v="3"/>
    <s v="VAIUCCIO"/>
    <x v="6"/>
    <s v="BAGNO DI ROMAGNA"/>
    <s v="VIA RIO SALSO"/>
    <s v="INDISPONIBILE"/>
    <s v=""/>
    <n v="70"/>
    <n v="44"/>
    <s v=""/>
    <s v=""/>
    <s v="FRD"/>
    <s v="Fabbricato Rurale Diruto"/>
  </r>
  <r>
    <n v="350"/>
    <n v="4"/>
    <s v="QUADALTO"/>
    <x v="6"/>
    <s v="BAGNO DI ROMAGNA"/>
    <s v="VIA CA' DI VEROLI"/>
    <s v="INDISPONIBILE"/>
    <s v=""/>
    <n v="70"/>
    <n v="80"/>
    <s v=""/>
    <s v=""/>
    <s v="FRD"/>
    <s v="Fabbricato Rurale Diruto"/>
  </r>
  <r>
    <n v="350"/>
    <n v="5"/>
    <s v="QUADALTO"/>
    <x v="6"/>
    <s v="BAGNO DI ROMAGNA"/>
    <s v="VIA CA' DI VEROLI"/>
    <s v="INDISPONIBILE"/>
    <s v=""/>
    <n v="70"/>
    <n v="80"/>
    <s v=""/>
    <s v=""/>
    <s v="FRD"/>
    <s v="Fabbricato Rurale Diruto"/>
  </r>
  <r>
    <n v="350"/>
    <n v="6"/>
    <s v="QUADALTO"/>
    <x v="6"/>
    <s v="BAGNO DI ROMAGNA"/>
    <s v="VIA CA' DI VEROLI"/>
    <s v="INDISPONIBILE"/>
    <s v=""/>
    <n v="70"/>
    <n v="80"/>
    <s v=""/>
    <s v=""/>
    <s v="FRD"/>
    <s v="Fabbricato Rurale Diruto"/>
  </r>
  <r>
    <n v="351"/>
    <n v="3"/>
    <s v="PIANGOCE"/>
    <x v="6"/>
    <s v="BAGNO DI ROMAGNA"/>
    <s v="VIA RIO SALSO"/>
    <s v="INDISPONIBILE"/>
    <s v=""/>
    <n v="70"/>
    <n v="101"/>
    <s v=""/>
    <s v=""/>
    <s v="FRD"/>
    <s v="Fabbricato Rurale Diruto"/>
  </r>
  <r>
    <n v="351"/>
    <n v="4"/>
    <s v="PIANGOCE"/>
    <x v="6"/>
    <s v="BAGNO DI ROMAGNA"/>
    <s v="VIA RIO SALSO"/>
    <s v="INDISPONIBILE"/>
    <s v=""/>
    <n v="70"/>
    <n v="102"/>
    <s v=""/>
    <s v=""/>
    <s v="FRD"/>
    <s v="Fabbricato Rurale Diruto"/>
  </r>
  <r>
    <n v="352"/>
    <n v="3"/>
    <s v="LA CASETTA"/>
    <x v="6"/>
    <s v="BAGNO DI ROMAGNA"/>
    <s v="VIA RIO SALSO"/>
    <s v="INDISPONIBILE"/>
    <s v=""/>
    <n v="72"/>
    <n v="38"/>
    <s v=""/>
    <s v=""/>
    <s v="FRD"/>
    <s v="Fabbricato Rurale Diruto"/>
  </r>
  <r>
    <n v="352"/>
    <n v="4"/>
    <s v="LA CASETTA"/>
    <x v="6"/>
    <s v="BAGNO DI ROMAGNA"/>
    <s v="VIA RIO SALSO"/>
    <s v="INDISPONIBILE"/>
    <s v=""/>
    <n v="72"/>
    <n v="39"/>
    <s v=""/>
    <s v=""/>
    <s v="FRD"/>
    <s v="Fabbricato Rurale Diruto"/>
  </r>
  <r>
    <n v="353"/>
    <n v="3"/>
    <s v="MONTE LE VIGNE"/>
    <x v="6"/>
    <s v="BAGNO DI ROMAGNA"/>
    <s v="VIA RIO SALSO"/>
    <s v="INDISPONIBILE"/>
    <s v=""/>
    <n v="71"/>
    <n v="83"/>
    <s v=""/>
    <s v=""/>
    <s v="FRD"/>
    <s v="Fabbricato Rurale Diruto"/>
  </r>
  <r>
    <n v="353"/>
    <n v="4"/>
    <s v="MONTE LE VIGNE"/>
    <x v="6"/>
    <s v="BAGNO DI ROMAGNA"/>
    <s v="VIA RIO SALSO"/>
    <s v="INDISPONIBILE"/>
    <s v=""/>
    <n v="71"/>
    <n v="84"/>
    <s v=""/>
    <s v=""/>
    <s v="FRD"/>
    <s v="Fabbricato Rurale Diruto"/>
  </r>
  <r>
    <n v="354"/>
    <n v="4"/>
    <s v="I PRATI"/>
    <x v="6"/>
    <s v="BAGNO DI ROMAGNA"/>
    <s v="VIA RIO SALSO"/>
    <s v="INDISPONIBILE"/>
    <s v=""/>
    <n v="92"/>
    <n v="14"/>
    <s v=""/>
    <s v=""/>
    <s v="FRD"/>
    <s v="Fabbricato Rurale Diruto"/>
  </r>
  <r>
    <n v="354"/>
    <n v="5"/>
    <s v="I PRATI"/>
    <x v="6"/>
    <s v="BAGNO DI ROMAGNA"/>
    <s v="VIA RIO SALSO"/>
    <s v="INDISPONIBILE"/>
    <s v=""/>
    <n v="92"/>
    <n v="19"/>
    <s v=""/>
    <s v=""/>
    <s v="FRD"/>
    <s v="Fabbricato Rurale Diruto"/>
  </r>
  <r>
    <n v="354"/>
    <n v="6"/>
    <s v="I PRATI"/>
    <x v="6"/>
    <s v="BAGNO DI ROMAGNA"/>
    <s v="VIA RIO SALSO"/>
    <s v="INDISPONIBILE"/>
    <s v=""/>
    <n v="92"/>
    <n v="19"/>
    <s v=""/>
    <s v=""/>
    <s v="FRD"/>
    <s v="Fabbricato Rurale Diruto"/>
  </r>
  <r>
    <n v="354"/>
    <n v="7"/>
    <s v="I PRATI"/>
    <x v="6"/>
    <s v="BAGNO DI ROMAGNA"/>
    <s v="VIA RIO SALSO"/>
    <s v="INDISPONIBILE"/>
    <s v=""/>
    <n v="92"/>
    <n v="19"/>
    <s v=""/>
    <s v=""/>
    <s v="FRD"/>
    <s v="Fabbricato Rurale Diruto"/>
  </r>
  <r>
    <n v="355"/>
    <n v="3"/>
    <s v="VILLA"/>
    <x v="6"/>
    <s v="BAGNO DI ROMAGNA"/>
    <s v="VIA RIO SALSO"/>
    <s v="INDISPONIBILE"/>
    <s v=""/>
    <n v="90"/>
    <n v="50"/>
    <s v=""/>
    <s v=""/>
    <s v="FRD"/>
    <s v="Fabbricato Rurale Diruto"/>
  </r>
  <r>
    <n v="355"/>
    <n v="4"/>
    <s v="VILLE"/>
    <x v="6"/>
    <s v="BAGNO DI ROMAGNA"/>
    <s v="FRAZ. RIO SALSO"/>
    <s v="INDISPONIBILE"/>
    <s v=""/>
    <n v="114"/>
    <n v="4"/>
    <s v=""/>
    <s v=""/>
    <s v="FRD"/>
    <s v="Fabbricato Rurale Diruto"/>
  </r>
  <r>
    <n v="355"/>
    <n v="5"/>
    <s v="VILLE"/>
    <x v="6"/>
    <s v="BAGNO DI ROMAGNA"/>
    <s v="FRAZ. RIO SALSO"/>
    <s v="INDISPONIBILE"/>
    <s v=""/>
    <n v="114"/>
    <n v="4"/>
    <s v=""/>
    <s v=""/>
    <s v="FRD"/>
    <s v="Fabbricato Rurale Diruto"/>
  </r>
  <r>
    <n v="356"/>
    <n v="2"/>
    <s v="CAPANNELLO"/>
    <x v="6"/>
    <s v="BAGNO DI ROMAGNA"/>
    <s v="VIA RIO SALSO"/>
    <s v="INDISPONIBILE"/>
    <s v=""/>
    <n v="113"/>
    <n v="18"/>
    <s v=""/>
    <s v=""/>
    <s v="FRD"/>
    <s v="Fabbricato Rurale Diruto"/>
  </r>
  <r>
    <n v="357"/>
    <n v="3"/>
    <s v="TORELLO"/>
    <x v="6"/>
    <s v="BAGNO DI ROMAGNA"/>
    <s v="VIA CARESTE"/>
    <s v="INDISPONIBILE"/>
    <s v=""/>
    <n v="25"/>
    <n v="3"/>
    <s v=""/>
    <s v=""/>
    <s v="FRD"/>
    <s v="Fabbricato Rurale Diruto"/>
  </r>
  <r>
    <n v="357"/>
    <n v="4"/>
    <s v="TORELLO"/>
    <x v="6"/>
    <s v="BAGNO DI ROMAGNA"/>
    <s v="VIA CARESTE"/>
    <s v="INDISPONIBILE"/>
    <s v=""/>
    <n v="25"/>
    <n v="3"/>
    <s v=""/>
    <s v=""/>
    <s v="FRD"/>
    <s v="Fabbricato Rurale Diruto"/>
  </r>
  <r>
    <n v="358"/>
    <n v="2"/>
    <s v="CHIESA VECCHIA"/>
    <x v="6"/>
    <s v="BAGNO DI ROMAGNA"/>
    <s v="FRAZ. CARESTE"/>
    <s v="INDISPONIBILE"/>
    <s v=""/>
    <n v="26"/>
    <n v="21"/>
    <s v=""/>
    <s v=""/>
    <s v="FRD"/>
    <s v="Fabbricato Rurale Diruto"/>
  </r>
  <r>
    <n v="358"/>
    <n v="3"/>
    <s v="CHIESA VECCHIA"/>
    <x v="6"/>
    <s v="BAGNO DI ROMAGNA"/>
    <s v="FRAZ. CARESTE"/>
    <s v="INDISPONIBILE"/>
    <s v=""/>
    <n v="26"/>
    <n v="21"/>
    <s v=""/>
    <s v=""/>
    <s v="FRD"/>
    <s v="Fabbricato Rurale Diruto"/>
  </r>
  <r>
    <n v="359"/>
    <n v="3"/>
    <s v="ORTOLANI"/>
    <x v="6"/>
    <s v="BAGNO DI ROMAGNA"/>
    <s v="VIA CARESTE"/>
    <s v="INDISPONIBILE"/>
    <s v=""/>
    <n v="26"/>
    <n v="59"/>
    <s v=""/>
    <s v=""/>
    <s v="FRD"/>
    <s v="Fabbricato Rurale Diruto"/>
  </r>
  <r>
    <n v="359"/>
    <n v="4"/>
    <s v="ORTOLANI"/>
    <x v="6"/>
    <s v="BAGNO DI ROMAGNA"/>
    <s v="VIA CARESTE"/>
    <s v="INDISPONIBILE"/>
    <s v=""/>
    <n v="26"/>
    <n v="60"/>
    <s v=""/>
    <s v=""/>
    <s v="FRD"/>
    <s v="Fabbricato Rurale Diruto"/>
  </r>
  <r>
    <n v="359"/>
    <n v="5"/>
    <s v="ORTOLANI"/>
    <x v="6"/>
    <s v="BAGNO DI ROMAGNA"/>
    <s v="VIA CARESTE"/>
    <s v="INDISPONIBILE"/>
    <s v=""/>
    <n v="26"/>
    <n v="59"/>
    <s v=""/>
    <s v=""/>
    <s v="FRD"/>
    <s v="Fabbricato Rurale Diruto"/>
  </r>
  <r>
    <n v="359"/>
    <n v="6"/>
    <s v="ORTOLANI"/>
    <x v="6"/>
    <s v="BAGNO DI ROMAGNA"/>
    <s v="VIA CARESTE"/>
    <s v="INDISPONIBILE"/>
    <s v=""/>
    <n v="26"/>
    <n v="59"/>
    <s v=""/>
    <s v=""/>
    <s v="FRD"/>
    <s v="Fabbricato Rurale Diruto"/>
  </r>
  <r>
    <n v="359"/>
    <n v="7"/>
    <s v="ORTOLANI"/>
    <x v="6"/>
    <s v="BAGNO DI ROMAGNA"/>
    <s v="VIA CARESTE"/>
    <s v="INDISPONIBILE"/>
    <s v=""/>
    <n v="26"/>
    <n v="60"/>
    <s v=""/>
    <s v=""/>
    <s v="FRD"/>
    <s v="Fabbricato Rurale Diruto"/>
  </r>
  <r>
    <n v="360"/>
    <n v="2"/>
    <s v="CASA DELL'OCCHIO"/>
    <x v="6"/>
    <s v="BAGNO DI ROMAGNA"/>
    <s v="VIA CARESTE"/>
    <s v="INDISPONIBILE"/>
    <s v=""/>
    <n v="26"/>
    <n v="76"/>
    <s v=""/>
    <s v=""/>
    <s v="FRD"/>
    <s v="Fabbricato Rurale Diruto"/>
  </r>
  <r>
    <n v="360"/>
    <n v="3"/>
    <s v="CASA DELL'OCCHIO"/>
    <x v="6"/>
    <s v="BAGNO DI ROMAGNA"/>
    <s v="VIA CARESTE"/>
    <s v="INDISPONIBILE"/>
    <s v=""/>
    <n v="26"/>
    <n v="76"/>
    <s v=""/>
    <s v=""/>
    <s v="FRD"/>
    <s v="Fabbricato Rurale Diruto"/>
  </r>
  <r>
    <n v="360"/>
    <n v="4"/>
    <s v="CASA DELL'OCCHIO"/>
    <x v="6"/>
    <s v="BAGNO DI ROMAGNA"/>
    <s v="VIA CARESTE"/>
    <s v="INDISPONIBILE"/>
    <s v=""/>
    <n v="26"/>
    <n v="76"/>
    <s v=""/>
    <s v=""/>
    <s v="FRD"/>
    <s v="Fabbricato Rurale Diruto"/>
  </r>
  <r>
    <n v="361"/>
    <n v="3"/>
    <s v="VILLE RUSCELLO"/>
    <x v="6"/>
    <s v="BAGNO DI ROMAGNA"/>
    <s v="VIA CARESTE"/>
    <s v="INDISPONIBILE"/>
    <s v=""/>
    <n v="26"/>
    <n v="106"/>
    <s v=""/>
    <s v=""/>
    <s v="FR"/>
    <s v="Fabb. Rurale"/>
  </r>
  <r>
    <n v="361"/>
    <n v="4"/>
    <s v="LE VILLE DI RUSCELLO"/>
    <x v="6"/>
    <s v="BAGNO DI ROMAGNA"/>
    <s v="VIA CARESTE"/>
    <s v="INDISPONIBILE"/>
    <s v=""/>
    <n v="26"/>
    <n v="101"/>
    <s v=""/>
    <s v=""/>
    <s v="FRD"/>
    <s v="Fabbricato Rurale Diruto"/>
  </r>
  <r>
    <n v="361"/>
    <n v="5"/>
    <s v="LE VILLE DI RUSCELLO"/>
    <x v="6"/>
    <s v="BAGNO DI ROMAGNA"/>
    <s v="VIA CARESTE"/>
    <s v="INDISPONIBILE"/>
    <s v=""/>
    <n v="26"/>
    <n v="102"/>
    <s v=""/>
    <s v=""/>
    <s v="FRD"/>
    <s v="Fabbricato Rurale Diruto"/>
  </r>
  <r>
    <n v="361"/>
    <n v="9"/>
    <s v="VILLE RUSCELLO"/>
    <x v="6"/>
    <s v="BAGNO DI ROMAGNA"/>
    <s v="VIA CARESTE"/>
    <s v="INDISPONIBILE"/>
    <s v=""/>
    <n v="26"/>
    <n v="105"/>
    <s v=""/>
    <s v=""/>
    <s v="FRD"/>
    <s v="Fabbricato Rurale Diruto"/>
  </r>
  <r>
    <n v="361"/>
    <n v="10"/>
    <s v="VILLE RUSCELLO"/>
    <x v="6"/>
    <s v="BAGNO DI ROMAGNA"/>
    <s v="VIA CARESTE"/>
    <s v="INDISPONIBILE"/>
    <s v=""/>
    <n v="26"/>
    <n v="105"/>
    <s v=""/>
    <s v=""/>
    <s v="FRD"/>
    <s v="Fabbricato Rurale Diruto"/>
  </r>
  <r>
    <n v="361"/>
    <n v="14"/>
    <s v="VILLE RUSCELLO"/>
    <x v="6"/>
    <s v="BAGNO DI ROMAGNA"/>
    <s v="VIA CARESTE"/>
    <s v="INDISPONIBILE"/>
    <s v=""/>
    <n v="26"/>
    <n v="103"/>
    <s v=""/>
    <s v=""/>
    <s v="FRD"/>
    <s v="Fabbricato Rurale Diruto"/>
  </r>
  <r>
    <n v="362"/>
    <n v="4"/>
    <s v="MOLINO RUSCELLO"/>
    <x v="6"/>
    <s v="BAGNO DI ROMAGNA"/>
    <s v="VIA CARESTE"/>
    <s v="INDISPONIBILE"/>
    <s v=""/>
    <n v="26"/>
    <n v="144"/>
    <s v=""/>
    <s v=""/>
    <s v="FRD"/>
    <s v="Fabbricato Rurale Diruto"/>
  </r>
  <r>
    <n v="363"/>
    <n v="5"/>
    <s v="MORETO"/>
    <x v="6"/>
    <s v="BAGNO DI ROMAGNA"/>
    <s v="VIA CARESTE"/>
    <s v="INDISPONIBILE"/>
    <s v=""/>
    <n v="25"/>
    <n v="67"/>
    <s v=""/>
    <s v=""/>
    <s v="FRD"/>
    <s v="Fabbricato Rurale Diruto"/>
  </r>
  <r>
    <n v="363"/>
    <n v="6"/>
    <s v="MORETO"/>
    <x v="6"/>
    <s v="BAGNO DI ROMAGNA"/>
    <s v="VIA CARESTE"/>
    <s v="INDISPONIBILE"/>
    <s v=""/>
    <n v="25"/>
    <n v="67"/>
    <s v=""/>
    <s v=""/>
    <s v="FRD"/>
    <s v="Fabbricato Rurale Diruto"/>
  </r>
  <r>
    <n v="363"/>
    <n v="7"/>
    <s v="MORETO"/>
    <x v="6"/>
    <s v="BAGNO DI ROMAGNA"/>
    <s v="VIA CARESTE"/>
    <s v="INDISPONIBILE"/>
    <s v=""/>
    <n v="25"/>
    <n v="68"/>
    <s v=""/>
    <s v=""/>
    <s v="FRD"/>
    <s v="Fabbricato Rurale Diruto"/>
  </r>
  <r>
    <n v="363"/>
    <n v="8"/>
    <s v="MORETO"/>
    <x v="6"/>
    <s v="BAGNO DI ROMAGNA"/>
    <s v="VIA CARESTE"/>
    <s v="INDISPONIBILE"/>
    <s v=""/>
    <n v="25"/>
    <n v="70"/>
    <s v=""/>
    <s v=""/>
    <s v="FRD"/>
    <s v="Fabbricato Rurale Diruto"/>
  </r>
  <r>
    <n v="364"/>
    <n v="3"/>
    <s v="CASETTINA"/>
    <x v="6"/>
    <s v="BAGNO DI ROMAGNA"/>
    <s v="VIA SAIACCIO"/>
    <s v="INDISPONIBILE"/>
    <s v=""/>
    <n v="62"/>
    <n v="26"/>
    <s v=""/>
    <s v=""/>
    <s v="FRD"/>
    <s v="Fabbricato Rurale Diruto"/>
  </r>
  <r>
    <n v="364"/>
    <n v="4"/>
    <s v="CASETTINA"/>
    <x v="6"/>
    <s v="BAGNO DI ROMAGNA"/>
    <s v="VIA SAIACCIO"/>
    <s v="INDISPONIBILE"/>
    <s v=""/>
    <n v="62"/>
    <n v="26"/>
    <s v=""/>
    <s v=""/>
    <s v="FRD"/>
    <s v="Fabbricato Rurale Diruto"/>
  </r>
  <r>
    <n v="365"/>
    <n v="2"/>
    <s v="CAPANNO"/>
    <x v="6"/>
    <s v="BAGNO DI ROMAGNA"/>
    <s v="VIA POGGIO ALLA LASTRA"/>
    <s v="INDISPONIBILE"/>
    <s v=""/>
    <n v="68"/>
    <n v="6"/>
    <s v=""/>
    <s v=""/>
    <s v="FRD"/>
    <s v="Fabbricato Rurale Diruto"/>
  </r>
  <r>
    <n v="365"/>
    <n v="3"/>
    <s v="CAPANNO"/>
    <x v="6"/>
    <s v="BAGNO DI ROMAGNA"/>
    <s v="VIA POGGIO ALLA LASTRA"/>
    <s v="INDISPONIBILE"/>
    <s v=""/>
    <n v="68"/>
    <n v="6"/>
    <s v=""/>
    <s v=""/>
    <s v="FRD"/>
    <s v="Fabbricato Rurale Diruto"/>
  </r>
  <r>
    <n v="366"/>
    <n v="2"/>
    <s v="LE CASELLE"/>
    <x v="6"/>
    <s v="BAGNO DI ROMAGNA"/>
    <s v="VIA POGGIO ALLA LASTRA"/>
    <s v="INDISPONIBILE"/>
    <s v=""/>
    <n v="68"/>
    <n v="19"/>
    <s v=""/>
    <s v=""/>
    <s v="FRD"/>
    <s v="Fabbricato Rurale Diruto"/>
  </r>
  <r>
    <n v="367"/>
    <n v="2"/>
    <s v="CA' DI VEROLI"/>
    <x v="6"/>
    <s v="BAGNO DI ROMAGNA"/>
    <s v="LOC.POGGIO ALLA LASTRA-CA' VEROLI"/>
    <s v="INDISPONIBILE"/>
    <s v=""/>
    <n v="69"/>
    <n v="36"/>
    <s v=""/>
    <s v=""/>
    <s v="FRD"/>
    <s v="Fabbricato Rurale Diruto"/>
  </r>
  <r>
    <n v="368"/>
    <n v="4"/>
    <s v="I FONDI"/>
    <x v="6"/>
    <s v="BAGNO DI ROMAGNA"/>
    <s v="VIA STRABATENZA"/>
    <s v="INDISPONIBILE"/>
    <s v=""/>
    <n v="87"/>
    <n v="75"/>
    <s v=""/>
    <s v=""/>
    <s v="FRD"/>
    <s v="Fabbricato Rurale Diruto"/>
  </r>
  <r>
    <n v="368"/>
    <n v="5"/>
    <s v="I FONDI"/>
    <x v="6"/>
    <s v="BAGNO DI ROMAGNA"/>
    <s v="VIA STRABATENZA"/>
    <s v="INDISPONIBILE"/>
    <s v=""/>
    <n v="87"/>
    <n v="77"/>
    <s v=""/>
    <s v=""/>
    <s v="FRD"/>
    <s v="Fabbricato Rurale Diruto"/>
  </r>
  <r>
    <n v="369"/>
    <n v="4"/>
    <s v="RIPASTRETTA"/>
    <x v="6"/>
    <s v="BAGNO DI ROMAGNA"/>
    <s v="VIA STRABATENZA"/>
    <s v="INDISPONIBILE"/>
    <s v=""/>
    <n v="87"/>
    <n v="61"/>
    <s v=""/>
    <s v=""/>
    <s v="FRD"/>
    <s v="Fabbricato Rurale Diruto"/>
  </r>
  <r>
    <n v="369"/>
    <n v="5"/>
    <s v="RIPASTRETTA"/>
    <x v="6"/>
    <s v="BAGNO DI ROMAGNA"/>
    <s v="VIA STRABATENZA"/>
    <s v="INDISPONIBILE"/>
    <s v=""/>
    <n v="87"/>
    <n v="61"/>
    <s v=""/>
    <s v=""/>
    <s v="FRD"/>
    <s v="Fabbricato Rurale Diruto"/>
  </r>
  <r>
    <n v="369"/>
    <n v="6"/>
    <s v="RIPASTRETTA"/>
    <x v="6"/>
    <s v="BAGNO DI ROMAGNA"/>
    <s v="VIA STRABATENZA"/>
    <s v="INDISPONIBILE"/>
    <s v=""/>
    <n v="87"/>
    <n v="61"/>
    <s v=""/>
    <s v=""/>
    <s v="FRD"/>
    <s v="Fabbricato Rurale Diruto"/>
  </r>
  <r>
    <n v="370"/>
    <n v="3"/>
    <s v="LA CASACCIA"/>
    <x v="6"/>
    <s v="BAGNO DI ROMAGNA"/>
    <s v="VIA STRABATENZA"/>
    <s v="INDISPONIBILE"/>
    <s v=""/>
    <n v="111"/>
    <n v="9"/>
    <s v=""/>
    <s v=""/>
    <s v="FRD"/>
    <s v="Fabbricato Rurale Diruto"/>
  </r>
  <r>
    <n v="370"/>
    <n v="4"/>
    <s v="LA CASACCIA"/>
    <x v="6"/>
    <s v="BAGNO DI ROMAGNA"/>
    <s v="VIA STRABATENZA"/>
    <s v="INDISPONIBILE"/>
    <s v=""/>
    <n v="111"/>
    <n v="10"/>
    <s v=""/>
    <s v=""/>
    <s v="FRD"/>
    <s v="Fabbricato Rurale Diruto"/>
  </r>
  <r>
    <n v="371"/>
    <n v="2"/>
    <s v="PALAINO"/>
    <x v="6"/>
    <s v="BAGNO DI ROMAGNA"/>
    <s v="VIA STRABATENZA"/>
    <s v="INDISPONIBILE"/>
    <s v=""/>
    <n v="111"/>
    <n v="44"/>
    <s v=""/>
    <s v=""/>
    <s v="FRD"/>
    <s v="Fabbricato Rurale Diruto"/>
  </r>
  <r>
    <n v="372"/>
    <n v="3"/>
    <s v="CA' DEL TOSCO"/>
    <x v="6"/>
    <s v="BAGNO DI ROMAGNA"/>
    <s v="VIA STRABATENZA"/>
    <s v="INDISPONIBILE"/>
    <s v=""/>
    <n v="111"/>
    <n v="80"/>
    <s v=""/>
    <s v=""/>
    <s v="FRD"/>
    <s v="Fabbricato Rurale Diruto"/>
  </r>
  <r>
    <n v="372"/>
    <n v="4"/>
    <s v="CA' DEL TOSCO"/>
    <x v="6"/>
    <s v="BAGNO DI ROMAGNA"/>
    <s v="VIA STRABATENZA"/>
    <s v="INDISPONIBILE"/>
    <s v=""/>
    <n v="111"/>
    <n v="80"/>
    <s v=""/>
    <s v=""/>
    <s v="FRD"/>
    <s v="Fabbricato Rurale Diruto"/>
  </r>
  <r>
    <n v="373"/>
    <n v="2"/>
    <s v="CA' DI POMINO"/>
    <x v="6"/>
    <s v="BAGNO DI ROMAGNA"/>
    <s v="LOC. STRABATENZA - STRABATENZA"/>
    <s v="INDISPONIBILE"/>
    <s v=""/>
    <n v="112"/>
    <n v="10"/>
    <s v=""/>
    <s v=""/>
    <s v="F/2"/>
    <s v="Fabbricato inagibile"/>
  </r>
  <r>
    <n v="373"/>
    <n v="3"/>
    <s v="MOLINETTO"/>
    <x v="6"/>
    <s v="BAGNO DI ROMAGNA"/>
    <s v="LOC. MOLINO CORTINE, SNC"/>
    <s v="INDISPONIBILE"/>
    <s v=""/>
    <n v="112"/>
    <n v="84"/>
    <s v=""/>
    <n v="2"/>
    <s v="C/2"/>
    <s v="Magazzini e depositi"/>
  </r>
  <r>
    <n v="374"/>
    <n v="2"/>
    <s v="VALLEASCOSA"/>
    <x v="6"/>
    <s v="BAGNO DI ROMAGNA"/>
    <s v="LOC. VALLEASCOSA"/>
    <s v="INDISPONIBILE"/>
    <s v=""/>
    <n v="154"/>
    <n v="14"/>
    <s v=""/>
    <s v=""/>
    <s v="FRD"/>
    <s v="Fabbricato Rurale Diruto"/>
  </r>
  <r>
    <n v="374"/>
    <n v="3"/>
    <s v="VALLEASCOSA"/>
    <x v="6"/>
    <s v="BAGNO DI ROMAGNA"/>
    <s v="LOC. VALLEASCOSA"/>
    <s v="INDISPONIBILE"/>
    <s v=""/>
    <n v="154"/>
    <n v="14"/>
    <s v=""/>
    <s v=""/>
    <s v="FRD"/>
    <s v="Fabbricato Rurale Diruto"/>
  </r>
  <r>
    <n v="374"/>
    <n v="4"/>
    <s v="VALLEASCOSA"/>
    <x v="6"/>
    <s v="BAGNO DI ROMAGNA"/>
    <s v="LOC. VALLEASCOSA"/>
    <s v="INDISPONIBILE"/>
    <s v=""/>
    <n v="154"/>
    <n v="14"/>
    <s v=""/>
    <s v=""/>
    <s v="FRD"/>
    <s v="Fabbricato Rurale Diruto"/>
  </r>
  <r>
    <n v="375"/>
    <n v="3"/>
    <s v="SEGHETTINA DI SOTTO"/>
    <x v="6"/>
    <s v="BAGNO DI ROMAGNA"/>
    <s v="LOC. LA SEGHETTINA DI SOTTO, 32"/>
    <s v="INDISPONIBILE"/>
    <s v=""/>
    <n v="127"/>
    <n v="77"/>
    <n v="1"/>
    <n v="1"/>
    <s v="A/4"/>
    <s v="Abitazione tipo popolare"/>
  </r>
  <r>
    <n v="375"/>
    <n v="4"/>
    <s v="SEGHETTINA DI SOTTO"/>
    <x v="6"/>
    <s v="BAGNO DI ROMAGNA"/>
    <s v="LOC. LA SEGHETTINA DI SOTTO, 32"/>
    <s v="INDISPONIBILE"/>
    <s v=""/>
    <n v="127"/>
    <n v="77"/>
    <n v="2"/>
    <n v="1"/>
    <s v="C/2"/>
    <s v="Magazzini e depositi"/>
  </r>
  <r>
    <n v="375"/>
    <n v="5"/>
    <s v="SEGHETTINA DI SOTTO"/>
    <x v="6"/>
    <s v="BAGNO DI ROMAGNA"/>
    <s v="LOC. LA SEGHETTINA DI SOTTO, 32"/>
    <s v="INDISPONIBILE"/>
    <s v=""/>
    <n v="127"/>
    <n v="77"/>
    <n v="3"/>
    <n v="1"/>
    <s v="C/2"/>
    <s v="Magazzini e depositi"/>
  </r>
  <r>
    <n v="375"/>
    <n v="6"/>
    <s v="SEGHETTINA DI SOTTO"/>
    <x v="6"/>
    <s v="BAGNO DI ROMAGNA"/>
    <s v="LOC. LA SEGHETTINA DI SOTTO, 32"/>
    <s v="INDISPONIBILE"/>
    <s v=""/>
    <n v="127"/>
    <n v="77"/>
    <n v="4"/>
    <s v=""/>
    <s v="BCNC"/>
    <s v="Bene Comune Non Censibile"/>
  </r>
  <r>
    <n v="376"/>
    <n v="2"/>
    <s v="CORNIETA"/>
    <x v="6"/>
    <s v="BAGNO DI ROMAGNA"/>
    <s v="LOC. CORNIETA"/>
    <s v="INDISPONIBILE"/>
    <s v=""/>
    <n v="154"/>
    <n v="27"/>
    <s v=""/>
    <s v=""/>
    <s v="FRD"/>
    <s v="Fabbricato Rurale Diruto"/>
  </r>
  <r>
    <n v="376"/>
    <n v="3"/>
    <s v="CORNIETA"/>
    <x v="6"/>
    <s v="BAGNO DI ROMAGNA"/>
    <s v="LOC. CORNIETA"/>
    <s v="INDISPONIBILE"/>
    <s v=""/>
    <n v="154"/>
    <n v="27"/>
    <s v=""/>
    <s v=""/>
    <s v="FRD"/>
    <s v="Fabbricato Rurale Diruto"/>
  </r>
  <r>
    <n v="376"/>
    <n v="4"/>
    <s v="CORNIETA"/>
    <x v="6"/>
    <s v="BAGNO DI ROMAGNA"/>
    <s v="LOC. CORNIETA"/>
    <s v="INDISPONIBILE"/>
    <s v=""/>
    <n v="154"/>
    <n v="27"/>
    <s v=""/>
    <s v=""/>
    <s v="FRD"/>
    <s v="Fabbricato Rurale Diruto"/>
  </r>
  <r>
    <n v="377"/>
    <n v="3"/>
    <s v="LA CASA"/>
    <x v="6"/>
    <s v="BAGNO DI ROMAGNA"/>
    <s v="STRADA VIC. VALLEASCOSA LA CASA"/>
    <s v="INDISPONIBILE"/>
    <s v=""/>
    <n v="154"/>
    <n v="106"/>
    <s v=""/>
    <n v="4"/>
    <s v="C/2"/>
    <s v="Magazzini e depositi"/>
  </r>
  <r>
    <n v="378"/>
    <n v="2"/>
    <s v="LA FORCELLA"/>
    <x v="6"/>
    <s v="BAGNO DI ROMAGNA"/>
    <s v="LOC. LA FORCELLA"/>
    <s v="INDISPONIBILE"/>
    <s v=""/>
    <n v="154"/>
    <n v="82"/>
    <s v=""/>
    <s v=""/>
    <s v="FRD"/>
    <s v="Fabbricato Rurale Diruto"/>
  </r>
  <r>
    <n v="378"/>
    <n v="3"/>
    <s v="LA FORCELLA"/>
    <x v="6"/>
    <s v="BAGNO DI ROMAGNA"/>
    <s v="LOC. LA FORCELLA"/>
    <s v="INDISPONIBILE"/>
    <s v=""/>
    <n v="154"/>
    <n v="82"/>
    <s v=""/>
    <s v=""/>
    <s v="FRD"/>
    <s v="Fabbricato Rurale Diruto"/>
  </r>
  <r>
    <n v="378"/>
    <n v="4"/>
    <s v="LA FORCELLA"/>
    <x v="6"/>
    <s v="BAGNO DI ROMAGNA"/>
    <s v="LOC. LA FORCELLA"/>
    <s v="INDISPONIBILE"/>
    <s v=""/>
    <n v="154"/>
    <n v="82"/>
    <s v=""/>
    <s v=""/>
    <s v="FRD"/>
    <s v="Fabbricato Rurale Diruto"/>
  </r>
  <r>
    <n v="379"/>
    <n v="2"/>
    <s v="VALMAGGIO"/>
    <x v="6"/>
    <s v="BAGNO DI ROMAGNA"/>
    <s v="LOC. VALMAGGIO"/>
    <s v="INDISPONIBILE"/>
    <s v=""/>
    <n v="155"/>
    <n v="20"/>
    <s v=""/>
    <s v=""/>
    <s v="FRD"/>
    <s v="Fabbricato Rurale Diruto"/>
  </r>
  <r>
    <n v="379"/>
    <n v="3"/>
    <s v="VALMAGGIO"/>
    <x v="6"/>
    <s v="BAGNO DI ROMAGNA"/>
    <s v="LOC. VALMAGGIO"/>
    <s v="INDISPONIBILE"/>
    <s v=""/>
    <n v="155"/>
    <n v="20"/>
    <s v=""/>
    <s v=""/>
    <s v="FRD"/>
    <s v="Fabbricato Rurale Diruto"/>
  </r>
  <r>
    <n v="380"/>
    <n v="2"/>
    <s v="LE BARCHE"/>
    <x v="6"/>
    <s v="BAGNO DI ROMAGNA"/>
    <s v="LOC. LE BARCHE"/>
    <s v="INDISPONIBILE"/>
    <s v=""/>
    <n v="155"/>
    <n v="33"/>
    <s v=""/>
    <s v=""/>
    <s v="FRD"/>
    <s v="Fabbricato Rurale Diruto"/>
  </r>
  <r>
    <n v="380"/>
    <n v="3"/>
    <s v="LE BARCHE"/>
    <x v="6"/>
    <s v="BAGNO DI ROMAGNA"/>
    <s v="LOC. LE BARCHE"/>
    <s v="INDISPONIBILE"/>
    <s v=""/>
    <n v="155"/>
    <n v="33"/>
    <s v=""/>
    <s v=""/>
    <s v="FRD"/>
    <s v="Fabbricato Rurale Diruto"/>
  </r>
  <r>
    <n v="380"/>
    <n v="4"/>
    <s v="LE BARCHE"/>
    <x v="6"/>
    <s v="BAGNO DI ROMAGNA"/>
    <s v="LOC. LE BARCHE"/>
    <s v="INDISPONIBILE"/>
    <s v=""/>
    <n v="155"/>
    <n v="33"/>
    <s v=""/>
    <s v=""/>
    <s v="FRD"/>
    <s v="Fabbricato Rurale Diruto"/>
  </r>
  <r>
    <n v="381"/>
    <n v="3"/>
    <s v="CASA NUOVA"/>
    <x v="6"/>
    <s v="BAGNO DI ROMAGNA"/>
    <s v="LOC. CASA NUOVA"/>
    <s v="INDISPONIBILE"/>
    <s v=""/>
    <n v="171"/>
    <n v="37"/>
    <s v=""/>
    <s v=""/>
    <s v="FRD"/>
    <s v="Fabbricato Rurale Diruto"/>
  </r>
  <r>
    <n v="381"/>
    <n v="4"/>
    <s v="CASA NUOVA"/>
    <x v="6"/>
    <s v="BAGNO DI ROMAGNA"/>
    <s v="LOC. CASA NUOVA"/>
    <s v="INDISPONIBILE"/>
    <s v=""/>
    <n v="171"/>
    <n v="37"/>
    <s v=""/>
    <s v=""/>
    <s v="FRD"/>
    <s v="Fabbricato Rurale Diruto"/>
  </r>
  <r>
    <n v="381"/>
    <n v="5"/>
    <s v="CASA NUOVA"/>
    <x v="6"/>
    <s v="BAGNO DI ROMAGNA"/>
    <s v="LOC. CASA NUOVA"/>
    <s v="INDISPONIBILE"/>
    <s v=""/>
    <n v="171"/>
    <n v="37"/>
    <s v=""/>
    <s v=""/>
    <s v="FRD"/>
    <s v="Fabbricato Rurale Diruto"/>
  </r>
  <r>
    <n v="382"/>
    <n v="2"/>
    <s v="I PRATI"/>
    <x v="6"/>
    <s v="BAGNO DI ROMAGNA"/>
    <s v="LOC. I PRATI"/>
    <s v="INDISPONIBILE"/>
    <s v=""/>
    <n v="171"/>
    <n v="41"/>
    <s v=""/>
    <s v=""/>
    <s v="FRD"/>
    <s v="Fabbricato Rurale Diruto"/>
  </r>
  <r>
    <n v="382"/>
    <n v="3"/>
    <s v="I PRATI"/>
    <x v="6"/>
    <s v="BAGNO DI ROMAGNA"/>
    <s v="LOC. I PRATI"/>
    <s v="INDISPONIBILE"/>
    <s v=""/>
    <n v="171"/>
    <n v="41"/>
    <s v=""/>
    <s v=""/>
    <s v="FRD"/>
    <s v="Fabbricato Rurale Diruto"/>
  </r>
  <r>
    <n v="383"/>
    <n v="3"/>
    <s v="SERCIOLE"/>
    <x v="6"/>
    <s v="BAGNO DI ROMAGNA"/>
    <s v="LOC. SERCIOLE"/>
    <s v="INDISPONIBILE"/>
    <s v=""/>
    <n v="172"/>
    <n v="35"/>
    <s v=""/>
    <s v=""/>
    <s v="FRD"/>
    <s v="Fabbricato Rurale Diruto"/>
  </r>
  <r>
    <n v="383"/>
    <n v="4"/>
    <s v="SERCIOLE"/>
    <x v="6"/>
    <s v="BAGNO DI ROMAGNA"/>
    <s v="LOC. SERCIOLE"/>
    <s v="INDISPONIBILE"/>
    <s v=""/>
    <n v="172"/>
    <n v="36"/>
    <s v=""/>
    <s v=""/>
    <s v="FRD"/>
    <s v="Fabbricato Rurale Diruto"/>
  </r>
  <r>
    <n v="384"/>
    <n v="2"/>
    <s v="CAMPITELLO"/>
    <x v="6"/>
    <s v="BAGNO DI ROMAGNA"/>
    <s v="VIA NASSETO"/>
    <s v="INDISPONIBILE"/>
    <s v=""/>
    <n v="174"/>
    <n v="78"/>
    <s v=""/>
    <s v=""/>
    <s v="FRD"/>
    <s v="Fabbricato Rurale Diruto"/>
  </r>
  <r>
    <n v="385"/>
    <n v="3"/>
    <s v="BECCA"/>
    <x v="6"/>
    <s v="BAGNO DI ROMAGNA"/>
    <s v="LOC. BECCA"/>
    <s v="INDISPONIBILE"/>
    <s v=""/>
    <n v="181"/>
    <n v="15"/>
    <s v=""/>
    <s v=""/>
    <s v="FRD"/>
    <s v="Fabbricato Rurale Diruto"/>
  </r>
  <r>
    <n v="385"/>
    <n v="4"/>
    <s v="BECCA"/>
    <x v="6"/>
    <s v="BAGNO DI ROMAGNA"/>
    <s v="LOC. BECCA"/>
    <s v="INDISPONIBILE"/>
    <s v=""/>
    <n v="181"/>
    <n v="16"/>
    <s v=""/>
    <s v=""/>
    <s v="FRD"/>
    <s v="Fabbricato Rurale Diruto"/>
  </r>
  <r>
    <n v="386"/>
    <n v="2"/>
    <s v="CASANOVA"/>
    <x v="6"/>
    <s v="BAGNO DI ROMAGNA"/>
    <s v="LOC. CASANOVA"/>
    <s v="INDISPONIBILE"/>
    <s v=""/>
    <n v="181"/>
    <n v="26"/>
    <s v=""/>
    <s v=""/>
    <s v="FRD"/>
    <s v="Fabbricato Rurale Diruto"/>
  </r>
  <r>
    <n v="387"/>
    <n v="3"/>
    <s v="LA CASELLA"/>
    <x v="6"/>
    <s v="BAGNO DI ROMAGNA"/>
    <s v="LOC. LA CASELLA"/>
    <s v="INDISPONIBILE"/>
    <s v=""/>
    <n v="184"/>
    <n v="12"/>
    <s v=""/>
    <s v=""/>
    <s v="FRD"/>
    <s v="Fabbricato Rurale Diruto"/>
  </r>
  <r>
    <n v="387"/>
    <n v="4"/>
    <s v="LA CASELLA"/>
    <x v="6"/>
    <s v="BAGNO DI ROMAGNA"/>
    <s v="LOC. LA CASELLA"/>
    <s v="INDISPONIBILE"/>
    <s v=""/>
    <n v="184"/>
    <n v="12"/>
    <s v=""/>
    <s v=""/>
    <s v="FRD"/>
    <s v="Fabbricato Rurale Diruto"/>
  </r>
  <r>
    <n v="387"/>
    <n v="5"/>
    <s v="LA CASELLA"/>
    <x v="6"/>
    <s v="BAGNO DI ROMAGNA"/>
    <s v="LOC. LA CASELLA"/>
    <s v="INDISPONIBILE"/>
    <s v=""/>
    <n v="184"/>
    <n v="12"/>
    <s v=""/>
    <s v=""/>
    <s v="FRD"/>
    <s v="Fabbricato Rurale Diruto"/>
  </r>
  <r>
    <n v="387"/>
    <n v="6"/>
    <s v="LA CASELLA"/>
    <x v="6"/>
    <s v="BAGNO DI ROMAGNA"/>
    <s v="LOC. LA CASELLA"/>
    <s v="INDISPONIBILE"/>
    <s v=""/>
    <n v="184"/>
    <n v="12"/>
    <s v=""/>
    <s v=""/>
    <s v="FRD"/>
    <s v="Fabbricato Rurale Diruto"/>
  </r>
  <r>
    <n v="388"/>
    <n v="3"/>
    <s v="NASSETO"/>
    <x v="6"/>
    <s v="BAGNO DI ROMAGNA"/>
    <s v="LOC.SELVAPIANA - IL CHIUSO, SNC"/>
    <s v="INDISPONIBILE"/>
    <s v=""/>
    <n v="186"/>
    <n v="43"/>
    <s v=""/>
    <s v="U"/>
    <s v="C/4"/>
    <s v="Locali per eserc.sport"/>
  </r>
  <r>
    <n v="389"/>
    <n v="3"/>
    <s v="RITI DI SOPRA"/>
    <x v="6"/>
    <s v="BAGNO DI ROMAGNA"/>
    <s v="VIA ARSCIANO, SNC"/>
    <s v="INDISPONIBILE"/>
    <s v=""/>
    <n v="189"/>
    <n v="79"/>
    <s v=""/>
    <n v="4"/>
    <s v="C/2"/>
    <s v="Magazzini e depositi"/>
  </r>
  <r>
    <n v="390"/>
    <n v="2"/>
    <s v="RITI DI MEZZO"/>
    <x v="6"/>
    <s v="BAGNO DI ROMAGNA"/>
    <s v="VIA ARSCIANO, SNC"/>
    <s v="INDISPONIBILE"/>
    <s v=""/>
    <n v="189"/>
    <n v="78"/>
    <s v=""/>
    <n v="4"/>
    <s v="C/2"/>
    <s v="Magazzini e depositi"/>
  </r>
  <r>
    <n v="391"/>
    <n v="4"/>
    <s v="MANENTI"/>
    <x v="6"/>
    <s v="BAGNO DI ROMAGNA"/>
    <s v="VIA NASSETO"/>
    <s v="INDISPONIBILE"/>
    <s v=""/>
    <n v="192"/>
    <n v="21"/>
    <s v=""/>
    <s v=""/>
    <s v="FRD"/>
    <s v="Fabbricato Rurale Diruto"/>
  </r>
  <r>
    <n v="391"/>
    <n v="5"/>
    <s v="MANENTI"/>
    <x v="6"/>
    <s v="BAGNO DI ROMAGNA"/>
    <s v="VIA NASSETO"/>
    <s v="INDISPONIBILE"/>
    <s v=""/>
    <n v="192"/>
    <n v="21"/>
    <s v=""/>
    <s v=""/>
    <s v="FRD"/>
    <s v="Fabbricato Rurale Diruto"/>
  </r>
  <r>
    <n v="393"/>
    <n v="1"/>
    <s v="CA' DI SOTTO"/>
    <x v="6"/>
    <s v="GALEATA"/>
    <s v="STRADA SAN ZENO"/>
    <s v="DEMANIALE"/>
    <s v=""/>
    <n v="17"/>
    <n v="4"/>
    <s v=""/>
    <n v="2"/>
    <s v="A/3"/>
    <s v="Abitazione tipo economico"/>
  </r>
  <r>
    <n v="394"/>
    <n v="4"/>
    <s v="FORESTA DI GALEATA"/>
    <x v="6"/>
    <s v="GALEATA"/>
    <s v="LOC. STRADA DI SAN ZENO"/>
    <s v="INDISPONIBILE"/>
    <s v=""/>
    <n v="13"/>
    <n v="88"/>
    <n v="1"/>
    <n v="1"/>
    <s v="C/2"/>
    <s v="Magazzini e depositi"/>
  </r>
  <r>
    <n v="394"/>
    <n v="8"/>
    <s v="PERGAMINA"/>
    <x v="6"/>
    <s v="GALEATA"/>
    <s v="VIA MEVANIOLA"/>
    <s v="INDISPONIBILE"/>
    <s v=""/>
    <n v="22"/>
    <n v="126"/>
    <s v=""/>
    <s v=""/>
    <s v="F/2"/>
    <s v="Fabbricato inagibile"/>
  </r>
  <r>
    <n v="394"/>
    <n v="9"/>
    <s v="CALBANA"/>
    <x v="6"/>
    <s v="GALEATA"/>
    <s v="LOC. STRADA DI SAN ZENO"/>
    <s v="INDISPONIBILE"/>
    <s v=""/>
    <n v="13"/>
    <n v="91"/>
    <n v="1"/>
    <n v="2"/>
    <s v="A/3"/>
    <s v="Abitazione tipo economico"/>
  </r>
  <r>
    <n v="394"/>
    <n v="10"/>
    <s v="CALBANA"/>
    <x v="6"/>
    <s v="GALEATA"/>
    <s v="LOC. STRADA DI SAN ZENO"/>
    <s v="INDISPONIBILE"/>
    <s v=""/>
    <n v="13"/>
    <n v="91"/>
    <n v="2"/>
    <s v=""/>
    <s v="D/10"/>
    <s v="Fabbr.per att.agricola"/>
  </r>
  <r>
    <n v="395"/>
    <n v="2"/>
    <s v="BUIO"/>
    <x v="6"/>
    <s v="GALEATA"/>
    <s v="LOC. BUIO"/>
    <s v="INDISPONIBILE"/>
    <s v="B"/>
    <n v="37"/>
    <n v="47"/>
    <s v=""/>
    <s v=""/>
    <s v="FRD"/>
    <s v="Fabbricato Rurale Diruto"/>
  </r>
  <r>
    <n v="396"/>
    <n v="4"/>
    <s v="BAZZINA"/>
    <x v="6"/>
    <s v="GALEATA"/>
    <s v="LOC. MONTE FORCHE"/>
    <s v="INDISPONIBILE"/>
    <s v="B"/>
    <n v="20"/>
    <n v="103"/>
    <s v=""/>
    <s v=""/>
    <s v="FRD"/>
    <s v="Fabbricato Rurale Diruto"/>
  </r>
  <r>
    <n v="399"/>
    <n v="5"/>
    <s v="I PIANI"/>
    <x v="6"/>
    <s v="GALEATA"/>
    <s v="LOC. I PIANI"/>
    <s v="INDISPONIBILE"/>
    <s v="B"/>
    <n v="37"/>
    <n v="104"/>
    <s v=""/>
    <s v=""/>
    <s v="FRD"/>
    <s v="Fabbricato Rurale Diruto"/>
  </r>
  <r>
    <n v="399"/>
    <n v="6"/>
    <s v="I PIANI"/>
    <x v="6"/>
    <s v="GALEATA"/>
    <s v="LOC. I PIANI"/>
    <s v="INDISPONIBILE"/>
    <s v="B"/>
    <n v="37"/>
    <n v="104"/>
    <s v=""/>
    <s v=""/>
    <s v="FRD"/>
    <s v="Fabbricato Rurale Diruto"/>
  </r>
  <r>
    <n v="399"/>
    <n v="7"/>
    <s v="I PIANI"/>
    <x v="6"/>
    <s v="GALEATA"/>
    <s v="LOC. I PIANI"/>
    <s v="INDISPONIBILE"/>
    <s v="B"/>
    <n v="37"/>
    <n v="104"/>
    <s v=""/>
    <s v=""/>
    <s v="FRD"/>
    <s v="Fabbricato Rurale Diruto"/>
  </r>
  <r>
    <n v="400"/>
    <n v="4"/>
    <s v="LE MACIE"/>
    <x v="6"/>
    <s v="GALEATA"/>
    <s v="LOC. LE MACIE"/>
    <s v="INDISPONIBILE"/>
    <s v="B"/>
    <n v="42"/>
    <n v="15"/>
    <s v=""/>
    <s v=""/>
    <s v="FRD"/>
    <s v="Fabbricato Rurale Diruto"/>
  </r>
  <r>
    <n v="400"/>
    <n v="5"/>
    <s v="LE MACIE"/>
    <x v="6"/>
    <s v="GALEATA"/>
    <s v="LOC. LE MACIE"/>
    <s v="INDISPONIBILE"/>
    <s v="B"/>
    <n v="42"/>
    <n v="15"/>
    <s v=""/>
    <s v=""/>
    <s v="FRD"/>
    <s v="Fabbricato Rurale Diruto"/>
  </r>
  <r>
    <n v="400"/>
    <n v="6"/>
    <s v="LE MACIE"/>
    <x v="6"/>
    <s v="GALEATA"/>
    <s v="LOC. LE MACIE"/>
    <s v="INDISPONIBILE"/>
    <s v="B"/>
    <n v="42"/>
    <n v="15"/>
    <s v=""/>
    <s v=""/>
    <s v="FRD"/>
    <s v="Fabbricato Rurale Diruto"/>
  </r>
  <r>
    <n v="401"/>
    <n v="3"/>
    <s v="LE VOLPARE"/>
    <x v="6"/>
    <s v="GALEATA"/>
    <s v="LOC. LE VOLPARE"/>
    <s v="INDISPONIBILE"/>
    <s v="B"/>
    <n v="38"/>
    <n v="47"/>
    <s v=""/>
    <s v=""/>
    <s v="FRD"/>
    <s v="Fabbricato Rurale Diruto"/>
  </r>
  <r>
    <n v="401"/>
    <n v="4"/>
    <s v="LE VOLPARE"/>
    <x v="6"/>
    <s v="GALEATA"/>
    <s v="LOC. LE VOLPARE"/>
    <s v="INDISPONIBILE"/>
    <s v="B"/>
    <n v="42"/>
    <n v="10"/>
    <s v=""/>
    <s v=""/>
    <s v="FRD"/>
    <s v="Fabbricato Rurale Diruto"/>
  </r>
  <r>
    <n v="402"/>
    <n v="3"/>
    <s v="CAVORCE DI SOTTO"/>
    <x v="6"/>
    <s v="GALEATA"/>
    <s v="LOC. LE VOLPARE"/>
    <s v="INDISPONIBILE"/>
    <s v="B"/>
    <n v="43"/>
    <n v="72"/>
    <s v=""/>
    <s v=""/>
    <s v="FRD"/>
    <s v="Fabbricato Rurale Diruto"/>
  </r>
  <r>
    <n v="402"/>
    <n v="4"/>
    <s v="CAVORCE"/>
    <x v="6"/>
    <s v="GALEATA"/>
    <s v="LOC. LE VOLPARE"/>
    <s v="INDISPONIBILE"/>
    <s v="B"/>
    <n v="43"/>
    <n v="95"/>
    <s v=""/>
    <s v=""/>
    <s v="FRD"/>
    <s v="Fabbricato Rurale Diruto"/>
  </r>
  <r>
    <n v="403"/>
    <n v="3"/>
    <s v="PIAN DI CERRETA"/>
    <x v="6"/>
    <s v="GALEATA"/>
    <s v="LOC. CANOVA DEL POVERELLO"/>
    <s v="INDISPONIBILE"/>
    <s v="B"/>
    <n v="34"/>
    <n v="21"/>
    <s v=""/>
    <s v=""/>
    <s v="FRD"/>
    <s v="Fabbricato Rurale Diruto"/>
  </r>
  <r>
    <n v="403"/>
    <n v="4"/>
    <s v="PIAN DI CERRETA"/>
    <x v="6"/>
    <s v="GALEATA"/>
    <s v="VIA CERRETE"/>
    <s v="INDISPONIBILE"/>
    <s v=""/>
    <n v="29"/>
    <n v="358"/>
    <s v=""/>
    <s v=""/>
    <s v="F/2"/>
    <s v="Fabbricato inagibile"/>
  </r>
  <r>
    <n v="404"/>
    <n v="3"/>
    <s v="PIAN DI MELUZZO"/>
    <x v="6"/>
    <s v="GALEATA"/>
    <s v="LOC. PIAN DI MELUZZO"/>
    <s v="INDISPONIBILE"/>
    <s v=""/>
    <n v="22"/>
    <n v="127"/>
    <s v=""/>
    <s v=""/>
    <s v="F/2"/>
    <s v="Fabbricato inagibile"/>
  </r>
  <r>
    <n v="407"/>
    <n v="2"/>
    <s v="TORTORINA"/>
    <x v="6"/>
    <s v="GALEATA"/>
    <s v="LOC. TORTORINA"/>
    <s v="INDISPONIBILE"/>
    <s v="B"/>
    <n v="27"/>
    <n v="7"/>
    <s v=""/>
    <s v=""/>
    <s v="FRD"/>
    <s v="Fabbricato Rurale Diruto"/>
  </r>
  <r>
    <n v="408"/>
    <n v="13"/>
    <s v="PIAN DI BETTO"/>
    <x v="6"/>
    <s v="PORTICO E SAN BENEDETTO"/>
    <s v="LOC. PIAN DI BETTO"/>
    <s v="INDISPONIBILE"/>
    <s v=""/>
    <n v="57"/>
    <n v="26"/>
    <s v=""/>
    <s v=""/>
    <s v="FRD"/>
    <s v="Fabbricato Rurale Diruto"/>
  </r>
  <r>
    <n v="408"/>
    <n v="14"/>
    <s v="CASA VECCHIA"/>
    <x v="6"/>
    <s v="PORTICO E SAN BENEDETTO"/>
    <s v="LOC. CASA VECCHIA"/>
    <s v="INDISPONIBILE"/>
    <s v=""/>
    <n v="59"/>
    <n v="32"/>
    <s v=""/>
    <s v=""/>
    <s v="FRD"/>
    <s v="Fabbricato Rurale Diruto"/>
  </r>
  <r>
    <n v="408"/>
    <n v="15"/>
    <s v="PIAN CASCIANO DI SOPRA"/>
    <x v="6"/>
    <s v="PORTICO E SAN BENEDETTO"/>
    <s v="LOC. PIAN CASCIANO DI SOPRA"/>
    <s v="INDISPONIBILE"/>
    <s v=""/>
    <n v="60"/>
    <n v="45"/>
    <s v=""/>
    <s v=""/>
    <s v="FRD"/>
    <s v="Fabbricato Rurale Diruto"/>
  </r>
  <r>
    <n v="408"/>
    <n v="16"/>
    <s v="PIAN DI BETTO"/>
    <x v="6"/>
    <s v="PORTICO E SAN BENEDETTO"/>
    <s v="LOC. PIAN DI BETTO"/>
    <s v="INDISPONIBILE"/>
    <s v=""/>
    <n v="57"/>
    <n v="27"/>
    <s v=""/>
    <s v=""/>
    <s v="FRD"/>
    <s v="Fabbricato Rurale Diruto"/>
  </r>
  <r>
    <n v="408"/>
    <n v="17"/>
    <s v="PIAN CASCIANO DI SOPRA"/>
    <x v="6"/>
    <s v="PORTICO E SAN BENEDETTO"/>
    <s v="LOC. PIAN CASCIANO DI SOPRA"/>
    <s v="INDISPONIBILE"/>
    <s v=""/>
    <n v="60"/>
    <n v="45"/>
    <s v=""/>
    <s v=""/>
    <s v="FRD"/>
    <s v="Fabbricato Rurale Diruto"/>
  </r>
  <r>
    <n v="408"/>
    <n v="18"/>
    <s v="CASA NUOVA"/>
    <x v="6"/>
    <s v="PORTICO E SAN BENEDETTO"/>
    <s v="LOC. CASA NUOVA"/>
    <s v="INDISPONIBILE"/>
    <s v=""/>
    <n v="59"/>
    <n v="8"/>
    <s v=""/>
    <s v=""/>
    <s v="FRD"/>
    <s v="Fabbricato Rurale Diruto"/>
  </r>
  <r>
    <n v="408"/>
    <n v="19"/>
    <s v="CASA NUOVA"/>
    <x v="6"/>
    <s v="PORTICO E SAN BENEDETTO"/>
    <s v="LOC. CASA NUOVA"/>
    <s v="INDISPONIBILE"/>
    <s v=""/>
    <n v="59"/>
    <n v="23"/>
    <s v=""/>
    <s v=""/>
    <s v="FRD"/>
    <s v="Fabbricato Rurale Diruto"/>
  </r>
  <r>
    <n v="408"/>
    <n v="20"/>
    <s v="CASA NUOVA"/>
    <x v="6"/>
    <s v="PORTICO E SAN BENEDETTO"/>
    <s v="LOC. CASA NUOVA"/>
    <s v="INDISPONIBILE"/>
    <s v=""/>
    <n v="59"/>
    <n v="23"/>
    <s v=""/>
    <s v=""/>
    <s v="FRD"/>
    <s v="Fabbricato Rurale Diruto"/>
  </r>
  <r>
    <n v="408"/>
    <n v="21"/>
    <s v="PIAN DI STURA DI SOTTO"/>
    <x v="6"/>
    <s v="PORTICO E SAN BENEDETTO"/>
    <s v="LOC. PIAN DI STURA DI SOTTO"/>
    <s v="INDISPONIBILE"/>
    <s v=""/>
    <n v="58"/>
    <n v="57"/>
    <n v="1"/>
    <n v="2"/>
    <s v="C/2"/>
    <s v="Magazzini e depositi"/>
  </r>
  <r>
    <n v="408"/>
    <n v="22"/>
    <s v="PIAN DI STURA DI SOTTO"/>
    <x v="6"/>
    <s v="PORTICO E SAN BENEDETTO"/>
    <s v="LOC. PIAN DI STURA DI SOTTO"/>
    <s v="INDISPONIBILE"/>
    <s v=""/>
    <n v="58"/>
    <n v="57"/>
    <n v="2"/>
    <n v="1"/>
    <s v="C/2"/>
    <s v="Magazzini e depositi"/>
  </r>
  <r>
    <n v="408"/>
    <n v="23"/>
    <s v="PIAN DI STURA DI SOTTO"/>
    <x v="6"/>
    <s v="PORTICO E SAN BENEDETTO"/>
    <s v="LOC. PIAN DI STURA DI SOTTO"/>
    <s v="INDISPONIBILE"/>
    <s v=""/>
    <n v="58"/>
    <n v="57"/>
    <n v="3"/>
    <n v="2"/>
    <s v="A/3"/>
    <s v="Abitazione tipo economico"/>
  </r>
  <r>
    <n v="408"/>
    <n v="24"/>
    <s v="PIAN DI STURA DI SOTTO"/>
    <x v="6"/>
    <s v="PORTICO E SAN BENEDETTO"/>
    <s v="LOC. PIAN DI STURA DI SOTTO"/>
    <s v="INDISPONIBILE"/>
    <s v=""/>
    <n v="58"/>
    <n v="57"/>
    <n v="4"/>
    <n v="1"/>
    <s v="C/2"/>
    <s v="Magazzini e depositi"/>
  </r>
  <r>
    <n v="409"/>
    <n v="2"/>
    <s v="TRAFOSSI"/>
    <x v="6"/>
    <s v="PORTICO E SAN BENEDETTO"/>
    <s v="VIA TRAFOSSI, 39"/>
    <s v="INDISPONIBILE"/>
    <s v=""/>
    <n v="48"/>
    <n v="45"/>
    <n v="1"/>
    <n v="3"/>
    <s v="A/4"/>
    <s v="Abitazione tipo popolare"/>
  </r>
  <r>
    <n v="409"/>
    <n v="3"/>
    <s v="TRAFOSSI"/>
    <x v="6"/>
    <s v="PORTICO E SAN BENEDETTO"/>
    <s v="VIA TRAFOSSI, 39"/>
    <s v="INDISPONIBILE"/>
    <s v=""/>
    <n v="48"/>
    <n v="45"/>
    <n v="2"/>
    <n v="2"/>
    <s v="C/2"/>
    <s v="Magazzini e depositi"/>
  </r>
  <r>
    <n v="409"/>
    <n v="4"/>
    <s v="TRAFOSSI"/>
    <x v="6"/>
    <s v="PORTICO E SAN BENEDETTO"/>
    <s v="VIA TRAFOSSI, 39"/>
    <s v="INDISPONIBILE"/>
    <s v=""/>
    <n v="48"/>
    <n v="45"/>
    <n v="3"/>
    <s v=""/>
    <s v="F/2"/>
    <s v="Fabbricato inagibile"/>
  </r>
  <r>
    <n v="409"/>
    <n v="5"/>
    <s v="TRAFOSSI"/>
    <x v="6"/>
    <s v="PORTICO E SAN BENEDETTO"/>
    <s v="VIA TRAFOSSI, 39"/>
    <s v="INDISPONIBILE"/>
    <s v=""/>
    <n v="48"/>
    <n v="45"/>
    <n v="4"/>
    <s v=""/>
    <s v="F/2"/>
    <s v="Fabbricato inagibile"/>
  </r>
  <r>
    <n v="410"/>
    <n v="2"/>
    <s v="SUSINELLI"/>
    <x v="6"/>
    <s v="PORTICO E SAN BENEDETTO"/>
    <s v="LOC. SUSINELLI"/>
    <s v="INDISPONIBILE"/>
    <s v=""/>
    <n v="29"/>
    <n v="31"/>
    <s v=""/>
    <s v=""/>
    <s v="F/2"/>
    <s v="Fabbricato inagibile"/>
  </r>
  <r>
    <n v="411"/>
    <n v="2"/>
    <s v="SELVATICHE"/>
    <x v="6"/>
    <s v="PORTICO E SAN BENEDETTO"/>
    <s v="LOC. SELVATICHE"/>
    <s v="INDISPONIBILE"/>
    <s v=""/>
    <n v="16"/>
    <n v="23"/>
    <s v=""/>
    <s v=""/>
    <s v="FRD"/>
    <s v="Fabbricato Rurale Diruto"/>
  </r>
  <r>
    <n v="411"/>
    <n v="3"/>
    <s v="SELVATICHE"/>
    <x v="6"/>
    <s v="PORTICO E SAN BENEDETTO"/>
    <s v="LOC. SELVATICHE"/>
    <s v="INDISPONIBILE"/>
    <s v=""/>
    <n v="16"/>
    <n v="23"/>
    <s v=""/>
    <s v=""/>
    <s v="FRD"/>
    <s v="Fabbricato Rurale Diruto"/>
  </r>
  <r>
    <n v="412"/>
    <n v="2"/>
    <s v="CAMPO DI SOPRA"/>
    <x v="6"/>
    <s v="PORTICO E SAN BENEDETTO"/>
    <s v="LOC. CAMPO DI SOPRA"/>
    <s v="INDISPONIBILE"/>
    <s v=""/>
    <n v="17"/>
    <n v="54"/>
    <s v=""/>
    <s v=""/>
    <s v="FRD"/>
    <s v="Fabbricato Rurale Diruto"/>
  </r>
  <r>
    <n v="412"/>
    <n v="3"/>
    <s v="CAMPO DI SOPRA"/>
    <x v="6"/>
    <s v="PORTICO E SAN BENEDETTO"/>
    <s v="LOC. CAMPO DI SOPRA"/>
    <s v="INDISPONIBILE"/>
    <s v=""/>
    <n v="17"/>
    <n v="55"/>
    <s v=""/>
    <s v=""/>
    <s v="FRD"/>
    <s v="Fabbricato Rurale Diruto"/>
  </r>
  <r>
    <n v="413"/>
    <n v="2"/>
    <s v="CA' MALPEZZO"/>
    <x v="6"/>
    <s v="PORTICO E SAN BENEDETTO"/>
    <s v="LOC. CA' MALPEZZO"/>
    <s v="INDISPONIBILE"/>
    <s v=""/>
    <n v="19"/>
    <n v="15"/>
    <s v=""/>
    <s v=""/>
    <s v="FRD"/>
    <s v="Fabbricato Rurale Diruto"/>
  </r>
  <r>
    <n v="414"/>
    <n v="2"/>
    <s v="PIAN DI MEZZO"/>
    <x v="6"/>
    <s v="PORTICO E SAN BENEDETTO"/>
    <s v="LOC. PIAN DI MEZZO"/>
    <s v="INDISPONIBILE"/>
    <s v=""/>
    <n v="20"/>
    <n v="21"/>
    <s v=""/>
    <s v=""/>
    <s v="FRD"/>
    <s v="Fabbricato Rurale Diruto"/>
  </r>
  <r>
    <n v="414"/>
    <n v="3"/>
    <s v="PIAN DI MEZZO"/>
    <x v="6"/>
    <s v="PORTICO E SAN BENEDETTO"/>
    <s v="LOC. PIAN DI MEZZO"/>
    <s v="INDISPONIBILE"/>
    <s v=""/>
    <n v="20"/>
    <n v="21"/>
    <s v=""/>
    <s v=""/>
    <s v="FRD"/>
    <s v="Fabbricato Rurale Diruto"/>
  </r>
  <r>
    <n v="415"/>
    <n v="2"/>
    <s v="BAGNOLI"/>
    <x v="6"/>
    <s v="PORTICO E SAN BENEDETTO"/>
    <s v="LOC. BAGNOLI"/>
    <s v="INDISPONIBILE"/>
    <s v=""/>
    <n v="30"/>
    <n v="6"/>
    <s v=""/>
    <s v=""/>
    <s v="FRD"/>
    <s v="Fabbricato Rurale Diruto"/>
  </r>
  <r>
    <n v="416"/>
    <n v="2"/>
    <s v="MONTESENSI"/>
    <x v="6"/>
    <s v="PORTICO E SAN BENEDETTO"/>
    <s v="LOC. MONTESENSI"/>
    <s v="INDISPONIBILE"/>
    <s v=""/>
    <n v="30"/>
    <n v="27"/>
    <s v=""/>
    <s v=""/>
    <s v="FRD"/>
    <s v="Fabbricato Rurale Diruto"/>
  </r>
  <r>
    <n v="416"/>
    <n v="3"/>
    <s v="MONTESENSI"/>
    <x v="6"/>
    <s v="PORTICO E SAN BENEDETTO"/>
    <s v="LOC. MONTESENSI"/>
    <s v="INDISPONIBILE"/>
    <s v=""/>
    <n v="30"/>
    <n v="27"/>
    <s v=""/>
    <s v=""/>
    <s v="FRD"/>
    <s v="Fabbricato Rurale Diruto"/>
  </r>
  <r>
    <n v="417"/>
    <n v="4"/>
    <s v="PIAN BARUZZOLI"/>
    <x v="6"/>
    <s v="PORTICO E SAN BENEDETTO"/>
    <s v="LOC. PIAN BARUZZOLI, SNC"/>
    <s v="INDISPONIBILE"/>
    <s v=""/>
    <n v="38"/>
    <n v="135"/>
    <s v=""/>
    <n v="1"/>
    <s v="C/2"/>
    <s v="Magazzini e depositi"/>
  </r>
  <r>
    <n v="417"/>
    <n v="5"/>
    <s v="PIAN BARUZZOLI"/>
    <x v="6"/>
    <s v="PORTICO E SAN BENEDETTO"/>
    <s v="LOC. PIAN BARUZZOLI, SNC"/>
    <s v="INDISPONIBILE"/>
    <s v=""/>
    <n v="38"/>
    <n v="137"/>
    <s v=""/>
    <n v="1"/>
    <s v="A/4"/>
    <s v="Abitazione tipo popolare"/>
  </r>
  <r>
    <n v="418"/>
    <n v="2"/>
    <s v="CASA MANCINI"/>
    <x v="6"/>
    <s v="PORTICO E SAN BENEDETTO"/>
    <s v="LOC. CASA MANCINI"/>
    <s v="INDISPONIBILE"/>
    <s v=""/>
    <n v="38"/>
    <n v="78"/>
    <s v=""/>
    <s v=""/>
    <s v="FRD"/>
    <s v="Fabbricato Rurale Diruto"/>
  </r>
  <r>
    <n v="418"/>
    <n v="3"/>
    <s v="CASA MANCINI"/>
    <x v="6"/>
    <s v="PORTICO E SAN BENEDETTO"/>
    <s v="LOC. CASA MANCINI"/>
    <s v="INDISPONIBILE"/>
    <s v=""/>
    <n v="38"/>
    <n v="78"/>
    <s v=""/>
    <s v=""/>
    <s v="FRD"/>
    <s v="Fabbricato Rurale Diruto"/>
  </r>
  <r>
    <n v="419"/>
    <n v="3"/>
    <s v="PRADIGORA"/>
    <x v="6"/>
    <s v="PORTICO E SAN BENEDETTO"/>
    <s v="LOC. PRADIGORA"/>
    <s v="INDISPONIBILE"/>
    <s v=""/>
    <n v="43"/>
    <n v="16"/>
    <s v=""/>
    <s v=""/>
    <s v="FRD"/>
    <s v="Fabbricato Rurale Diruto"/>
  </r>
  <r>
    <n v="419"/>
    <n v="4"/>
    <s v="PRADIGORA"/>
    <x v="6"/>
    <s v="PORTICO E SAN BENEDETTO"/>
    <s v="LOC. PRADIGORA"/>
    <s v="INDISPONIBILE"/>
    <s v=""/>
    <n v="43"/>
    <n v="18"/>
    <s v=""/>
    <s v=""/>
    <s v="FRD"/>
    <s v="Fabbricato Rurale Diruto"/>
  </r>
  <r>
    <n v="420"/>
    <n v="4"/>
    <s v="RIO CAPRILE"/>
    <x v="6"/>
    <s v="PORTICO E SAN BENEDETTO"/>
    <s v="LOC. RIO CAPRILE"/>
    <s v="INDISPONIBILE"/>
    <s v=""/>
    <n v="43"/>
    <n v="85"/>
    <s v=""/>
    <s v=""/>
    <s v="FRD"/>
    <s v="Fabbricato Rurale Diruto"/>
  </r>
  <r>
    <n v="420"/>
    <n v="5"/>
    <s v="RIO CAPRILE"/>
    <x v="6"/>
    <s v="PORTICO E SAN BENEDETTO"/>
    <s v="LOC. RIO CAPRILE"/>
    <s v="INDISPONIBILE"/>
    <s v=""/>
    <n v="43"/>
    <n v="88"/>
    <s v=""/>
    <s v=""/>
    <s v="FRD"/>
    <s v="Fabbricato Rurale Diruto"/>
  </r>
  <r>
    <n v="420"/>
    <n v="6"/>
    <s v="RIO CAPRILE"/>
    <x v="6"/>
    <s v="PORTICO E SAN BENEDETTO"/>
    <s v="LOC. RIO CAPRILE"/>
    <s v="INDISPONIBILE"/>
    <s v=""/>
    <n v="43"/>
    <n v="89"/>
    <s v=""/>
    <s v=""/>
    <s v="FRD"/>
    <s v="Fabbricato Rurale Diruto"/>
  </r>
  <r>
    <n v="421"/>
    <n v="2"/>
    <s v="VALMORETTA"/>
    <x v="6"/>
    <s v="PORTICO E SAN BENEDETTO"/>
    <s v="STRADA SAN BENEDETTO - VALMORA, SNC"/>
    <s v="INDISPONIBILE"/>
    <s v=""/>
    <n v="44"/>
    <n v="42"/>
    <s v=""/>
    <s v="U"/>
    <s v="F/2"/>
    <s v="Fabbricato inagibile"/>
  </r>
  <r>
    <n v="422"/>
    <n v="2"/>
    <s v="PRATOFORA"/>
    <x v="6"/>
    <s v="PORTICO E SAN BENEDETTO"/>
    <s v="LOC. PRATOFORA"/>
    <s v="INDISPONIBILE"/>
    <s v=""/>
    <n v="46"/>
    <n v="14"/>
    <s v=""/>
    <s v=""/>
    <s v="FRD"/>
    <s v="Fabbricato Rurale Diruto"/>
  </r>
  <r>
    <n v="422"/>
    <n v="3"/>
    <s v="PRATOFORA"/>
    <x v="6"/>
    <s v="PORTICO E SAN BENEDETTO"/>
    <s v="LOC. PRATOFORA"/>
    <s v="INDISPONIBILE"/>
    <s v=""/>
    <n v="46"/>
    <n v="14"/>
    <s v=""/>
    <s v=""/>
    <s v="FRD"/>
    <s v="Fabbricato Rurale Diruto"/>
  </r>
  <r>
    <n v="422"/>
    <n v="4"/>
    <s v="PRATOFORA"/>
    <x v="6"/>
    <s v="PORTICO E SAN BENEDETTO"/>
    <s v="LOC. PRATOFORA"/>
    <s v="INDISPONIBILE"/>
    <s v=""/>
    <n v="46"/>
    <n v="14"/>
    <s v=""/>
    <s v=""/>
    <s v="FRD"/>
    <s v="Fabbricato Rurale Diruto"/>
  </r>
  <r>
    <n v="423"/>
    <n v="2"/>
    <s v="VAL DELLA ROCCA"/>
    <x v="6"/>
    <s v="PORTICO E SAN BENEDETTO"/>
    <s v="LOC. VAL DELLA ROCCA"/>
    <s v="INDISPONIBILE"/>
    <s v=""/>
    <n v="47"/>
    <n v="27"/>
    <s v=""/>
    <s v=""/>
    <s v="FRD"/>
    <s v="Fabbricato Rurale Diruto"/>
  </r>
  <r>
    <n v="424"/>
    <n v="6"/>
    <s v="PIAN DELLE TAVOLE"/>
    <x v="6"/>
    <s v="PORTICO E SAN BENEDETTO"/>
    <s v="LOC. PIAN DELLE TAVOLE"/>
    <s v="INDISPONIBILE"/>
    <s v=""/>
    <n v="53"/>
    <n v="42"/>
    <s v=""/>
    <s v=""/>
    <s v="F/2"/>
    <s v="Fabbricato inagibile"/>
  </r>
  <r>
    <n v="424"/>
    <n v="7"/>
    <s v="PIAN DELLE TAVOLE"/>
    <x v="6"/>
    <s v="PORTICO E SAN BENEDETTO"/>
    <s v="LOC. PIAN DELLE TAVOLE"/>
    <s v="INDISPONIBILE"/>
    <s v=""/>
    <n v="53"/>
    <n v="43"/>
    <n v="2"/>
    <n v="3"/>
    <s v="A/4"/>
    <s v="Abitazione tipo popolare"/>
  </r>
  <r>
    <n v="424"/>
    <n v="8"/>
    <s v="PIAN DELLE TAVOLE"/>
    <x v="6"/>
    <s v="PORTICO E SAN BENEDETTO"/>
    <s v="LOC. PIAN DELLE TAVOLE"/>
    <s v="INDISPONIBILE"/>
    <s v=""/>
    <n v="53"/>
    <n v="43"/>
    <n v="3"/>
    <n v="1"/>
    <s v="C/2"/>
    <s v="Magazzini e depositi"/>
  </r>
  <r>
    <n v="425"/>
    <n v="2"/>
    <s v="PIAN DI CASCIANO DI SOTTO"/>
    <x v="6"/>
    <s v="PORTICO E SAN BENEDETTO"/>
    <s v="LOC. PIAN CASCIANO DI SOTTO"/>
    <s v="INDISPONIBILE"/>
    <s v=""/>
    <n v="61"/>
    <n v="13"/>
    <s v=""/>
    <s v=""/>
    <s v="FRD"/>
    <s v="Fabbricato Rurale Diruto"/>
  </r>
  <r>
    <n v="425"/>
    <n v="3"/>
    <s v="PIAN DI CASCIANO DI SOTTO"/>
    <x v="6"/>
    <s v="PORTICO E SAN BENEDETTO"/>
    <s v="LOC. PIAN CASCIANO DI SOTTO"/>
    <s v="INDISPONIBILE"/>
    <s v=""/>
    <n v="61"/>
    <n v="13"/>
    <s v=""/>
    <s v=""/>
    <s v="FRD"/>
    <s v="Fabbricato Rurale Diruto"/>
  </r>
  <r>
    <n v="426"/>
    <n v="4"/>
    <s v="PIAN BARUZZOLI"/>
    <x v="6"/>
    <s v="PORTICO E SAN BENEDETTO"/>
    <s v="LOC. PIAN BARUZZOLI, SNC"/>
    <s v="DISPONIBILE"/>
    <s v=""/>
    <n v="38"/>
    <n v="134"/>
    <s v=""/>
    <s v=""/>
    <s v="F/2"/>
    <s v="Fabbricato inagibile"/>
  </r>
  <r>
    <n v="429"/>
    <n v="3"/>
    <s v="CASETTA BARGI"/>
    <x v="6"/>
    <s v="PREMILCUORE"/>
    <s v="LOC. CASETTA BARGI"/>
    <s v="DISPONIBILE"/>
    <s v=""/>
    <n v="24"/>
    <n v="133"/>
    <n v="1"/>
    <n v="1"/>
    <s v="C/2"/>
    <s v="Magazzini e depositi"/>
  </r>
  <r>
    <n v="429"/>
    <n v="4"/>
    <s v="CASETTA VILLA BARGI"/>
    <x v="6"/>
    <s v="PREMILCUORE"/>
    <s v="VIA PADRE PIETRO LEONI, 35"/>
    <s v="INDISPONIBILE"/>
    <s v=""/>
    <n v="24"/>
    <n v="138"/>
    <s v=""/>
    <n v="2"/>
    <s v="A/3"/>
    <s v="Abitazione tipo economico"/>
  </r>
  <r>
    <n v="431"/>
    <n v="2"/>
    <s v="VALBURA"/>
    <x v="6"/>
    <s v="PREMILCUORE"/>
    <s v="VIA VALBURA"/>
    <s v="INDISPONIBILE"/>
    <s v=""/>
    <n v="41"/>
    <n v="48"/>
    <n v="1"/>
    <s v=""/>
    <s v="D/2"/>
    <s v="Alberghi e pensioni"/>
  </r>
  <r>
    <n v="432"/>
    <n v="1"/>
    <s v="MEZZA CASA DI SAN CIPRIANO"/>
    <x v="6"/>
    <s v="PREMILCUORE"/>
    <s v="LOC. SAN CIPRIANO"/>
    <s v="INDISPONIBILE"/>
    <s v=""/>
    <n v="21"/>
    <n v="58"/>
    <s v=""/>
    <s v=""/>
    <s v="FR"/>
    <s v="Fabb. Rurale"/>
  </r>
  <r>
    <n v="433"/>
    <n v="3"/>
    <s v="CAMPORE DI SOPRA"/>
    <x v="6"/>
    <s v="PREMILCUORE"/>
    <s v="LOC. CAMPORE DI SOPRA"/>
    <s v="INDISPONIBILE"/>
    <s v=""/>
    <n v="56"/>
    <n v="97"/>
    <s v=""/>
    <s v=""/>
    <s v="F/2"/>
    <s v="Fabbricato inagibile"/>
  </r>
  <r>
    <n v="436"/>
    <n v="2"/>
    <s v="TRACOLLINA"/>
    <x v="6"/>
    <s v="PREMILCUORE"/>
    <s v="LOC. TRACOLLINA"/>
    <s v="INDISPONIBILE"/>
    <s v=""/>
    <n v="95"/>
    <n v="20"/>
    <s v=""/>
    <s v=""/>
    <s v="FRD"/>
    <s v="Fabbricato Rurale Diruto"/>
  </r>
  <r>
    <n v="437"/>
    <n v="2"/>
    <s v="FRASSINETO"/>
    <x v="6"/>
    <s v="PREMILCUORE"/>
    <s v="LOC. MONTECARELLI"/>
    <s v="INDISPONIBILE"/>
    <s v=""/>
    <n v="74"/>
    <n v="7"/>
    <s v=""/>
    <s v=""/>
    <s v="FRD"/>
    <s v="Fabbricato Rurale Diruto"/>
  </r>
  <r>
    <n v="437"/>
    <n v="3"/>
    <s v="FRASSINETO"/>
    <x v="6"/>
    <s v="PREMILCUORE"/>
    <s v="LOC. MONTECARELLI"/>
    <s v="INDISPONIBILE"/>
    <s v=""/>
    <n v="74"/>
    <n v="7"/>
    <s v=""/>
    <s v=""/>
    <s v="FRD"/>
    <s v="Fabbricato Rurale Diruto"/>
  </r>
  <r>
    <n v="438"/>
    <n v="2"/>
    <s v="CONCOLLE"/>
    <x v="6"/>
    <s v="PREMILCUORE"/>
    <s v="LOC. MONTECARELLI"/>
    <s v="INDISPONIBILE"/>
    <s v=""/>
    <n v="74"/>
    <n v="13"/>
    <s v=""/>
    <s v=""/>
    <s v="FRD"/>
    <s v="Fabbricato Rurale Diruto"/>
  </r>
  <r>
    <n v="438"/>
    <n v="3"/>
    <s v="CONCOLLE"/>
    <x v="6"/>
    <s v="PREMILCUORE"/>
    <s v="LOC. MONTECARELLI"/>
    <s v="INDISPONIBILE"/>
    <s v=""/>
    <n v="74"/>
    <n v="13"/>
    <s v=""/>
    <s v=""/>
    <s v="FRD"/>
    <s v="Fabbricato Rurale Diruto"/>
  </r>
  <r>
    <n v="439"/>
    <n v="2"/>
    <s v="CA' DI SOPRA"/>
    <x v="6"/>
    <s v="PREMILCUORE"/>
    <s v="LOC. MONTECARELLI"/>
    <s v="INDISPONIBILE"/>
    <s v=""/>
    <n v="74"/>
    <n v="37"/>
    <s v=""/>
    <s v=""/>
    <s v="FRD"/>
    <s v="Fabbricato Rurale Diruto"/>
  </r>
  <r>
    <n v="439"/>
    <n v="3"/>
    <s v="CA' DI SOPRA"/>
    <x v="6"/>
    <s v="PREMILCUORE"/>
    <s v="LOC. MONTECARELLI"/>
    <s v="INDISPONIBILE"/>
    <s v=""/>
    <n v="74"/>
    <n v="37"/>
    <s v=""/>
    <s v=""/>
    <s v="FRD"/>
    <s v="Fabbricato Rurale Diruto"/>
  </r>
  <r>
    <n v="440"/>
    <n v="2"/>
    <s v="MONTECARELLI"/>
    <x v="6"/>
    <s v="PREMILCUORE"/>
    <s v="LOC. MONTECARELLI"/>
    <s v="INDISPONIBILE"/>
    <s v=""/>
    <n v="76"/>
    <n v="29"/>
    <s v=""/>
    <s v=""/>
    <s v="FRD"/>
    <s v="Fabbricato Rurale Diruto"/>
  </r>
  <r>
    <n v="440"/>
    <n v="3"/>
    <s v="MONTECARELLI"/>
    <x v="6"/>
    <s v="PREMILCUORE"/>
    <s v="LOC. MONTECARELLI"/>
    <s v="INDISPONIBILE"/>
    <s v=""/>
    <n v="76"/>
    <n v="29"/>
    <s v=""/>
    <s v=""/>
    <s v="FRD"/>
    <s v="Fabbricato Rurale Diruto"/>
  </r>
  <r>
    <n v="440"/>
    <n v="4"/>
    <s v="MONTECARELLI"/>
    <x v="6"/>
    <s v="PREMILCUORE"/>
    <s v="LOC. MONTECARELLI"/>
    <s v="INDISPONIBILE"/>
    <s v=""/>
    <n v="76"/>
    <n v="29"/>
    <s v=""/>
    <s v=""/>
    <s v="FRD"/>
    <s v="Fabbricato Rurale Diruto"/>
  </r>
  <r>
    <n v="441"/>
    <n v="2"/>
    <s v="PONTICELLI"/>
    <x v="6"/>
    <s v="PREMILCUORE"/>
    <s v="STRADA VIC. FARFARETA, SNC"/>
    <s v="INDISPONIBILE"/>
    <s v=""/>
    <n v="70"/>
    <n v="38"/>
    <s v=""/>
    <s v="U"/>
    <s v="F/2"/>
    <s v="Fabbricato inagibile"/>
  </r>
  <r>
    <n v="443"/>
    <n v="2"/>
    <s v="LE CAMPORE"/>
    <x v="6"/>
    <s v="PREMILCUORE"/>
    <s v="LOC. CAMPORE"/>
    <s v="INDISPONIBILE"/>
    <s v=""/>
    <n v="67"/>
    <n v="36"/>
    <s v=""/>
    <s v=""/>
    <s v="FRD"/>
    <s v="Fabbricato Rurale Diruto"/>
  </r>
  <r>
    <n v="444"/>
    <n v="3"/>
    <s v="CAPRILE"/>
    <x v="6"/>
    <s v="PREMILCUORE"/>
    <s v="LOC. CAPRILE"/>
    <s v="INDISPONIBILE"/>
    <s v=""/>
    <n v="64"/>
    <n v="3"/>
    <s v=""/>
    <s v=""/>
    <s v="FRD"/>
    <s v="Fabbricato Rurale Diruto"/>
  </r>
  <r>
    <n v="444"/>
    <n v="4"/>
    <s v="CAPRILE"/>
    <x v="6"/>
    <s v="PREMILCUORE"/>
    <s v="LOC. CAPRILE"/>
    <s v="INDISPONIBILE"/>
    <s v=""/>
    <n v="64"/>
    <n v="2"/>
    <s v=""/>
    <s v=""/>
    <s v="FRD"/>
    <s v="Fabbricato Rurale Diruto"/>
  </r>
  <r>
    <n v="445"/>
    <n v="2"/>
    <s v="FANGACCI"/>
    <x v="6"/>
    <s v="PREMILCUORE"/>
    <s v="LOC. FANGACCI"/>
    <s v="INDISPONIBILE"/>
    <s v=""/>
    <n v="65"/>
    <n v="67"/>
    <s v=""/>
    <s v=""/>
    <s v="FRD"/>
    <s v="Fabbricato Rurale Diruto"/>
  </r>
  <r>
    <n v="445"/>
    <n v="3"/>
    <s v="FANGACCI"/>
    <x v="6"/>
    <s v="PREMILCUORE"/>
    <s v="LOC. FANGACCI"/>
    <s v="INDISPONIBILE"/>
    <s v=""/>
    <n v="65"/>
    <n v="67"/>
    <s v=""/>
    <s v=""/>
    <s v="FRD"/>
    <s v="Fabbricato Rurale Diruto"/>
  </r>
  <r>
    <n v="446"/>
    <n v="2"/>
    <s v="VALSTANZE"/>
    <x v="6"/>
    <s v="PREMILCUORE"/>
    <s v="LOC. VALSTANZE"/>
    <s v="INDISPONIBILE"/>
    <s v=""/>
    <n v="67"/>
    <n v="27"/>
    <s v=""/>
    <s v=""/>
    <s v="FRD"/>
    <s v="Fabbricato Rurale Diruto"/>
  </r>
  <r>
    <n v="446"/>
    <n v="3"/>
    <s v="VALSTANZE"/>
    <x v="6"/>
    <s v="PREMILCUORE"/>
    <s v="LOC. VALSTANZE"/>
    <s v="INDISPONIBILE"/>
    <s v=""/>
    <n v="67"/>
    <n v="27"/>
    <s v=""/>
    <s v=""/>
    <s v="FRD"/>
    <s v="Fabbricato Rurale Diruto"/>
  </r>
  <r>
    <n v="447"/>
    <n v="2"/>
    <s v="ROVINE"/>
    <x v="6"/>
    <s v="PREMILCUORE"/>
    <s v="LOC. LE ROVINE"/>
    <s v="INDISPONIBILE"/>
    <s v=""/>
    <n v="67"/>
    <n v="42"/>
    <s v=""/>
    <s v=""/>
    <s v="FRD"/>
    <s v="Fabbricato Rurale Diruto"/>
  </r>
  <r>
    <n v="448"/>
    <n v="2"/>
    <s v="CASTELLONCHI"/>
    <x v="6"/>
    <s v="PREMILCUORE"/>
    <s v="LOC. CASTELLONCHI"/>
    <s v="INDISPONIBILE"/>
    <s v=""/>
    <n v="67"/>
    <n v="56"/>
    <s v=""/>
    <s v=""/>
    <s v="FRD"/>
    <s v="Fabbricato Rurale Diruto"/>
  </r>
  <r>
    <n v="449"/>
    <n v="4"/>
    <s v="CASACCIA"/>
    <x v="6"/>
    <s v="PREMILCUORE"/>
    <s v="LOC. CASACCIA"/>
    <s v="INDISPONIBILE"/>
    <s v=""/>
    <n v="75"/>
    <n v="35"/>
    <s v=""/>
    <s v=""/>
    <s v="FRD"/>
    <s v="Fabbricato Rurale Diruto"/>
  </r>
  <r>
    <n v="449"/>
    <n v="5"/>
    <s v="CASACCIA"/>
    <x v="6"/>
    <s v="PREMILCUORE"/>
    <s v="LOC. CASACCIA"/>
    <s v="INDISPONIBILE"/>
    <s v=""/>
    <n v="75"/>
    <n v="46"/>
    <s v=""/>
    <s v=""/>
    <s v="FRD"/>
    <s v="Fabbricato Rurale Diruto"/>
  </r>
  <r>
    <n v="450"/>
    <n v="3"/>
    <s v="MULINO"/>
    <x v="6"/>
    <s v="PREMILCUORE"/>
    <s v="LOC. FIUMICELLO"/>
    <s v="INDISPONIBILE"/>
    <s v=""/>
    <n v="76"/>
    <n v="140"/>
    <s v=""/>
    <s v="U"/>
    <s v="F/2"/>
    <s v="Fabbricato inagibile"/>
  </r>
  <r>
    <n v="451"/>
    <n v="2"/>
    <s v="BARCUCCIA"/>
    <x v="6"/>
    <s v="PREMILCUORE"/>
    <s v="LOC. BARCUCCIA"/>
    <s v="INDISPONIBILE"/>
    <s v=""/>
    <n v="77"/>
    <n v="20"/>
    <s v=""/>
    <s v=""/>
    <s v="FRD"/>
    <s v="Fabbricato Rurale Diruto"/>
  </r>
  <r>
    <n v="452"/>
    <n v="2"/>
    <s v="CA' DI SOTTO"/>
    <x v="6"/>
    <s v="PREMILCUORE"/>
    <s v="LOC. CA'  DI SOTTO"/>
    <s v="INDISPONIBILE"/>
    <s v=""/>
    <n v="77"/>
    <n v="13"/>
    <s v=""/>
    <s v=""/>
    <s v="FRD"/>
    <s v="Fabbricato Rurale Diruto"/>
  </r>
  <r>
    <n v="453"/>
    <n v="2"/>
    <s v="MONTE MERLI"/>
    <x v="6"/>
    <s v="PREMILCUORE"/>
    <s v="LOC. MONTE MERLI"/>
    <s v="INDISPONIBILE"/>
    <s v=""/>
    <n v="79"/>
    <n v="24"/>
    <s v=""/>
    <s v=""/>
    <s v="F/2"/>
    <s v="Fabbricato inagibile"/>
  </r>
  <r>
    <n v="454"/>
    <n v="2"/>
    <s v="TRAMITI"/>
    <x v="6"/>
    <s v="PREMILCUORE"/>
    <s v="LOC. TRAMITI"/>
    <s v="INDISPONIBILE"/>
    <s v=""/>
    <n v="83"/>
    <n v="37"/>
    <s v=""/>
    <s v=""/>
    <s v="FRD"/>
    <s v="Fabbricato Rurale Diruto"/>
  </r>
  <r>
    <n v="455"/>
    <n v="2"/>
    <s v="VALDONASSO"/>
    <x v="6"/>
    <s v="PREMILCUORE"/>
    <s v="LOC. VALDONASSO"/>
    <s v="INDISPONIBILE"/>
    <s v=""/>
    <n v="87"/>
    <n v="25"/>
    <s v=""/>
    <s v=""/>
    <s v="FRD"/>
    <s v="Fabbricato Rurale Diruto"/>
  </r>
  <r>
    <n v="456"/>
    <n v="5"/>
    <s v="PIAN DI VISI"/>
    <x v="6"/>
    <s v="PREMILCUORE"/>
    <s v="PODERE PIANDIVISI"/>
    <s v="INDISPONIBILE"/>
    <s v=""/>
    <n v="88"/>
    <n v="57"/>
    <n v="2"/>
    <n v="2"/>
    <s v="A/3"/>
    <s v="Abitazione tipo economico"/>
  </r>
  <r>
    <n v="456"/>
    <n v="6"/>
    <s v="PIAN DI VISI"/>
    <x v="6"/>
    <s v="PREMILCUORE"/>
    <s v="PODERE PIANDIVISI"/>
    <s v="INDISPONIBILE"/>
    <s v=""/>
    <n v="88"/>
    <n v="57"/>
    <n v="3"/>
    <n v="1"/>
    <s v="C/2"/>
    <s v="Magazzini e depositi"/>
  </r>
  <r>
    <n v="456"/>
    <n v="7"/>
    <s v="PIAN DI VISI VECCHIO"/>
    <x v="6"/>
    <s v="PREMILCUORE"/>
    <s v="PODERE PIANDIVISI"/>
    <s v="INDISPONIBILE"/>
    <s v=""/>
    <n v="89"/>
    <n v="47"/>
    <n v="1"/>
    <s v=""/>
    <s v="D/7"/>
    <s v="Fabbr.per att.industr."/>
  </r>
  <r>
    <n v="458"/>
    <n v="2"/>
    <s v="BROGLIO"/>
    <x v="6"/>
    <s v="PREMILCUORE"/>
    <s v="STRADA VIC. VALBIANCANA, SNC"/>
    <s v="INDISPONIBILE"/>
    <s v=""/>
    <n v="90"/>
    <n v="88"/>
    <s v=""/>
    <s v="U"/>
    <s v="F/2"/>
    <s v="Fabbricato inagibile"/>
  </r>
  <r>
    <n v="459"/>
    <n v="2"/>
    <s v="CASELLE"/>
    <x v="6"/>
    <s v="PREMILCUORE"/>
    <s v="LOC. CASELLE"/>
    <s v="INDISPONIBILE"/>
    <s v=""/>
    <n v="89"/>
    <n v="8"/>
    <s v=""/>
    <s v=""/>
    <s v="FRD"/>
    <s v="Fabbricato Rurale Diruto"/>
  </r>
  <r>
    <n v="460"/>
    <n v="2"/>
    <s v="SPARVIERA"/>
    <x v="6"/>
    <s v="PREMILCUORE"/>
    <s v="STRADA VALBIANCANA CAMPOROMAGNOLO"/>
    <s v="INDISPONIBILE"/>
    <s v=""/>
    <n v="88"/>
    <n v="40"/>
    <s v=""/>
    <s v=""/>
    <s v="F/2"/>
    <s v="Fabbricato inagibile"/>
  </r>
  <r>
    <n v="461"/>
    <n v="2"/>
    <s v="VILLA DI SOPRA"/>
    <x v="6"/>
    <s v="PREMILCUORE"/>
    <s v="VIA PADRE PIETRO LEONI, 24"/>
    <s v="INDISPONIBILE"/>
    <s v=""/>
    <n v="23"/>
    <n v="128"/>
    <n v="2"/>
    <n v="1"/>
    <s v="A/4"/>
    <s v="Abitazione tipo popolare"/>
  </r>
  <r>
    <n v="461"/>
    <n v="3"/>
    <s v="VILLA DI SOPRA"/>
    <x v="6"/>
    <s v="PREMILCUORE"/>
    <s v="VIA PADRE PIETRO LEONI, 24"/>
    <s v="INDISPONIBILE"/>
    <s v=""/>
    <n v="23"/>
    <n v="128"/>
    <n v="3"/>
    <n v="1"/>
    <s v="C/2"/>
    <s v="Magazzini e depositi"/>
  </r>
  <r>
    <n v="462"/>
    <n v="2"/>
    <s v="VILLA DI SOTTO"/>
    <x v="6"/>
    <s v="PREMILCUORE"/>
    <s v="VIA PADRE PIETRO LEONI, 22"/>
    <s v="INDISPONIBILE"/>
    <s v=""/>
    <n v="23"/>
    <n v="130"/>
    <n v="2"/>
    <n v="1"/>
    <s v="C/2"/>
    <s v="Magazzini e depositi"/>
  </r>
  <r>
    <n v="462"/>
    <n v="3"/>
    <s v="VILLA DI SOTTO"/>
    <x v="6"/>
    <s v="PREMILCUORE"/>
    <s v="VIA PADRE PIETRO LEONI, 22"/>
    <s v="INDISPONIBILE"/>
    <s v=""/>
    <n v="23"/>
    <n v="130"/>
    <n v="3"/>
    <n v="2"/>
    <s v="A/4"/>
    <s v="Abitazione tipo popolare"/>
  </r>
  <r>
    <n v="462"/>
    <n v="4"/>
    <s v="VILLA DI SOTTO"/>
    <x v="6"/>
    <s v="PREMILCUORE"/>
    <s v="VIA PADRE PIETRO LEONI, 22"/>
    <s v="INDISPONIBILE"/>
    <s v=""/>
    <n v="23"/>
    <n v="130"/>
    <n v="4"/>
    <n v="1"/>
    <s v="C/6"/>
    <s v="Autorimesse"/>
  </r>
  <r>
    <n v="463"/>
    <n v="3"/>
    <s v="TOMBA"/>
    <x v="6"/>
    <s v="PREMILCUORE"/>
    <s v="VIA PADRE PIETRO LEONI"/>
    <s v="INDISPONIBILE"/>
    <s v=""/>
    <n v="23"/>
    <n v="131"/>
    <s v=""/>
    <s v=""/>
    <s v="F/2"/>
    <s v="Fabbricato inagibile"/>
  </r>
  <r>
    <n v="463"/>
    <n v="4"/>
    <s v="TOMBA"/>
    <x v="6"/>
    <s v="PREMILCUORE"/>
    <s v="VIA PADRE PIETRO LEONI, 16"/>
    <s v="INDISPONIBILE"/>
    <s v=""/>
    <n v="23"/>
    <n v="129"/>
    <s v=""/>
    <n v="2"/>
    <s v="A/4"/>
    <s v="Abitazione tipo popolare"/>
  </r>
  <r>
    <n v="465"/>
    <n v="2"/>
    <s v="VALSTAVOLE"/>
    <x v="6"/>
    <s v="PREMILCUORE"/>
    <s v="LOC. VAL SPARVIERA"/>
    <s v="INDISPONIBILE"/>
    <s v=""/>
    <n v="44"/>
    <n v="51"/>
    <s v=""/>
    <s v=""/>
    <s v="FRD"/>
    <s v="Fabbricato Rurale Diruto"/>
  </r>
  <r>
    <n v="466"/>
    <n v="2"/>
    <s v="RIDOLLA"/>
    <x v="6"/>
    <s v="PREMILCUORE"/>
    <s v="LOC. RIDOLLA"/>
    <s v="DEMANIALE"/>
    <s v=""/>
    <n v="46"/>
    <n v="78"/>
    <s v=""/>
    <s v=""/>
    <s v="D/10"/>
    <s v="Fabbr.per att.agricola"/>
  </r>
  <r>
    <n v="466"/>
    <n v="3"/>
    <s v="RIDOLLA"/>
    <x v="6"/>
    <s v="PREMILCUORE"/>
    <s v="LOC. RIDOLLA"/>
    <s v="INDISPONIBILE"/>
    <s v=""/>
    <n v="46"/>
    <n v="82"/>
    <s v=""/>
    <s v=""/>
    <s v="D/10"/>
    <s v="Fabbr.per att.agricola"/>
  </r>
  <r>
    <n v="469"/>
    <n v="3"/>
    <s v="CAVINA"/>
    <x v="6"/>
    <s v="PREMILCUORE"/>
    <s v="LOC. CAVINA"/>
    <s v="INDISPONIBILE"/>
    <s v=""/>
    <n v="90"/>
    <n v="62"/>
    <s v=""/>
    <s v=""/>
    <s v="FRD"/>
    <s v="Fabbricato Rurale Diruto"/>
  </r>
  <r>
    <n v="469"/>
    <n v="4"/>
    <s v="CAVINA"/>
    <x v="6"/>
    <s v="PREMILCUORE"/>
    <s v="LOC. CAVINA"/>
    <s v="INDISPONIBILE"/>
    <s v=""/>
    <n v="90"/>
    <n v="63"/>
    <s v=""/>
    <s v=""/>
    <s v="FRD"/>
    <s v="Fabbricato Rurale Diruto"/>
  </r>
  <r>
    <n v="471"/>
    <n v="3"/>
    <s v="PIAN DI ROCCHI"/>
    <x v="6"/>
    <s v="PREMILCUORE"/>
    <s v="LOC. PIAN DI ROCCHI"/>
    <s v="INDISPONIBILE"/>
    <s v=""/>
    <n v="93"/>
    <n v="20"/>
    <s v=""/>
    <s v=""/>
    <s v="D/2"/>
    <s v="Alberghi e pensioni"/>
  </r>
  <r>
    <n v="472"/>
    <n v="2"/>
    <s v="CASINA"/>
    <x v="6"/>
    <s v="PREMILCUORE"/>
    <s v="LOC. CASINA"/>
    <s v="INDISPONIBILE"/>
    <s v=""/>
    <n v="96"/>
    <n v="34"/>
    <s v=""/>
    <s v=""/>
    <s v="FRD"/>
    <s v="Fabbricato Rurale Diruto"/>
  </r>
  <r>
    <n v="472"/>
    <n v="3"/>
    <s v="CASINA"/>
    <x v="6"/>
    <s v="PREMILCUORE"/>
    <s v="LOC. CASINA"/>
    <s v="INDISPONIBILE"/>
    <s v=""/>
    <n v="96"/>
    <n v="34"/>
    <s v=""/>
    <s v=""/>
    <s v="FRD"/>
    <s v="Fabbricato Rurale Diruto"/>
  </r>
  <r>
    <n v="472"/>
    <n v="4"/>
    <s v="CASINA"/>
    <x v="6"/>
    <s v="PREMILCUORE"/>
    <s v="LOC. CASINA"/>
    <s v="INDISPONIBILE"/>
    <s v=""/>
    <n v="96"/>
    <n v="34"/>
    <s v=""/>
    <s v=""/>
    <s v="FRD"/>
    <s v="Fabbricato Rurale Diruto"/>
  </r>
  <r>
    <n v="473"/>
    <n v="2"/>
    <s v="PIANI DI SOPRA"/>
    <x v="6"/>
    <s v="PREMILCUORE"/>
    <s v="LOC. PIANI DI SOPRA"/>
    <s v="INDISPONIBILE"/>
    <s v=""/>
    <n v="94"/>
    <n v="5"/>
    <s v=""/>
    <s v=""/>
    <s v="FRD"/>
    <s v="Fabbricato Rurale Diruto"/>
  </r>
  <r>
    <n v="473"/>
    <n v="3"/>
    <s v="PIANI DI SOPRA"/>
    <x v="6"/>
    <s v="PREMILCUORE"/>
    <s v="LOC. PIANI DI SOPRA"/>
    <s v="INDISPONIBILE"/>
    <s v=""/>
    <n v="94"/>
    <n v="5"/>
    <s v=""/>
    <s v=""/>
    <s v="FRD"/>
    <s v="Fabbricato Rurale Diruto"/>
  </r>
  <r>
    <n v="474"/>
    <n v="2"/>
    <s v="PIANI DI SOTTO"/>
    <x v="6"/>
    <s v="PREMILCUORE"/>
    <s v="LOC. PIANI DI SOTTO"/>
    <s v="INDISPONIBILE"/>
    <s v=""/>
    <n v="94"/>
    <n v="12"/>
    <s v=""/>
    <s v=""/>
    <s v="FRD"/>
    <s v="Fabbricato Rurale Diruto"/>
  </r>
  <r>
    <n v="476"/>
    <n v="4"/>
    <s v="CASE NUOVE DELLA PODERINA"/>
    <x v="6"/>
    <s v="PREMILCUORE"/>
    <s v="LOC. PODERINA"/>
    <s v="INDISPONIBILE"/>
    <s v=""/>
    <n v="96"/>
    <n v="47"/>
    <s v=""/>
    <s v=""/>
    <s v="FRD"/>
    <s v="Fabbricato Rurale Diruto"/>
  </r>
  <r>
    <n v="476"/>
    <n v="5"/>
    <s v="PODERINA"/>
    <x v="6"/>
    <s v="PREMILCUORE"/>
    <s v="LOC. PODERINA"/>
    <s v="INDISPONIBILE"/>
    <s v=""/>
    <n v="96"/>
    <n v="65"/>
    <s v=""/>
    <s v=""/>
    <s v="FRD"/>
    <s v="Fabbricato Rurale Diruto"/>
  </r>
  <r>
    <n v="476"/>
    <n v="6"/>
    <s v="PODERINA"/>
    <x v="6"/>
    <s v="PREMILCUORE"/>
    <s v="LOC. PODERINA"/>
    <s v="INDISPONIBILE"/>
    <s v=""/>
    <n v="96"/>
    <n v="54"/>
    <s v=""/>
    <s v=""/>
    <s v="FRD"/>
    <s v="Fabbricato Rurale Diruto"/>
  </r>
  <r>
    <n v="476"/>
    <n v="7"/>
    <s v="PODERINA"/>
    <x v="6"/>
    <s v="PREMILCUORE"/>
    <s v="LOC. PODERINA"/>
    <s v="INDISPONIBILE"/>
    <s v=""/>
    <n v="96"/>
    <n v="65"/>
    <s v=""/>
    <s v=""/>
    <s v="FRD"/>
    <s v="Fabbricato Rurale Diruto"/>
  </r>
  <r>
    <n v="477"/>
    <n v="2"/>
    <s v="BRAMASOLE"/>
    <x v="6"/>
    <s v="PREMILCUORE"/>
    <s v="LOC. BRAMASOLE"/>
    <s v="INDISPONIBILE"/>
    <s v=""/>
    <n v="97"/>
    <n v="9"/>
    <s v=""/>
    <s v=""/>
    <s v="FRD"/>
    <s v="Fabbricato Rurale Diruto"/>
  </r>
  <r>
    <n v="478"/>
    <n v="3"/>
    <s v="MARCACCIO"/>
    <x v="6"/>
    <s v="PREMILCUORE"/>
    <s v="LOC. CA' DI MARCACCIO"/>
    <s v="INDISPONIBILE"/>
    <s v=""/>
    <n v="101"/>
    <n v="41"/>
    <s v=""/>
    <s v=""/>
    <s v="FRD"/>
    <s v="Fabbricato Rurale Diruto"/>
  </r>
  <r>
    <n v="478"/>
    <n v="4"/>
    <s v="MARCACCIO"/>
    <x v="6"/>
    <s v="PREMILCUORE"/>
    <s v="LOC. CA' DI MARCACCIO"/>
    <s v="INDISPONIBILE"/>
    <s v=""/>
    <n v="101"/>
    <n v="41"/>
    <s v=""/>
    <s v=""/>
    <s v="FRD"/>
    <s v="Fabbricato Rurale Diruto"/>
  </r>
  <r>
    <n v="478"/>
    <n v="5"/>
    <s v="MARCACCIO"/>
    <x v="6"/>
    <s v="PREMILCUORE"/>
    <s v="LOC. CA' DI MARCACCIO"/>
    <s v="INDISPONIBILE"/>
    <s v=""/>
    <n v="101"/>
    <n v="20"/>
    <s v=""/>
    <s v=""/>
    <s v="FRD"/>
    <s v="Fabbricato Rurale Diruto"/>
  </r>
  <r>
    <n v="479"/>
    <n v="2"/>
    <s v="PRATO DI SOTTO"/>
    <x v="6"/>
    <s v="PREMILCUORE"/>
    <s v="LOC. PRATO DI SOTTO"/>
    <s v="INDISPONIBILE"/>
    <s v=""/>
    <n v="99"/>
    <n v="6"/>
    <s v=""/>
    <s v=""/>
    <s v="FRD"/>
    <s v="Fabbricato Rurale Diruto"/>
  </r>
  <r>
    <n v="480"/>
    <n v="3"/>
    <s v="PIAN DI MEZZANO"/>
    <x v="6"/>
    <s v="PREMILCUORE"/>
    <s v="LOC. PIAN DI MEZZANO"/>
    <s v="INDISPONIBILE"/>
    <s v=""/>
    <n v="99"/>
    <n v="21"/>
    <s v=""/>
    <s v=""/>
    <s v="FRD"/>
    <s v="Fabbricato Rurale Diruto"/>
  </r>
  <r>
    <n v="480"/>
    <n v="4"/>
    <s v="PIAN DI MEZZANO"/>
    <x v="6"/>
    <s v="PREMILCUORE"/>
    <s v="LOC. PIAN DI MEZZANO"/>
    <s v="INDISPONIBILE"/>
    <s v=""/>
    <n v="99"/>
    <n v="22"/>
    <s v=""/>
    <s v=""/>
    <s v="FRD"/>
    <s v="Fabbricato Rurale Diruto"/>
  </r>
  <r>
    <n v="481"/>
    <n v="3"/>
    <s v="VAL BIANCANA DI SOPRA"/>
    <x v="6"/>
    <s v="PREMILCUORE"/>
    <s v="LOC. VAL BIANCANA"/>
    <s v="INDISPONIBILE"/>
    <s v=""/>
    <n v="98"/>
    <n v="18"/>
    <s v=""/>
    <s v=""/>
    <s v="FRD"/>
    <s v="Fabbricato Rurale Diruto"/>
  </r>
  <r>
    <n v="481"/>
    <n v="4"/>
    <s v="VAL BIANCANA DI SOPRA"/>
    <x v="6"/>
    <s v="PREMILCUORE"/>
    <s v="LOC. VAL BIANCANA"/>
    <s v="INDISPONIBILE"/>
    <s v=""/>
    <n v="98"/>
    <n v="18"/>
    <s v=""/>
    <s v=""/>
    <s v="FRD"/>
    <s v="Fabbricato Rurale Diruto"/>
  </r>
  <r>
    <n v="483"/>
    <n v="2"/>
    <s v="CASTELLANA"/>
    <x v="6"/>
    <s v="PREMILCUORE"/>
    <s v="LOC. CASTELLANA"/>
    <s v="INDISPONIBILE"/>
    <s v=""/>
    <n v="42"/>
    <n v="22"/>
    <n v="1"/>
    <n v="4"/>
    <s v="A/4"/>
    <s v="Abitazione tipo popolare"/>
  </r>
  <r>
    <n v="484"/>
    <n v="2"/>
    <s v="MATTARELLE"/>
    <x v="6"/>
    <s v="PREMILCUORE"/>
    <s v="LOC. MATTARELLE"/>
    <s v="INDISPONIBILE"/>
    <s v=""/>
    <n v="101"/>
    <n v="11"/>
    <s v=""/>
    <s v=""/>
    <s v="FRD"/>
    <s v="Fabbricato Rurale Diruto"/>
  </r>
  <r>
    <n v="484"/>
    <n v="3"/>
    <s v="MATTARELLE"/>
    <x v="6"/>
    <s v="PREMILCUORE"/>
    <s v="LOC. MATTARELLE"/>
    <s v="INDISPONIBILE"/>
    <s v=""/>
    <n v="101"/>
    <n v="11"/>
    <s v=""/>
    <s v=""/>
    <s v="FRD"/>
    <s v="Fabbricato Rurale Diruto"/>
  </r>
  <r>
    <n v="484"/>
    <n v="4"/>
    <s v="MATTARELLE"/>
    <x v="6"/>
    <s v="PREMILCUORE"/>
    <s v="LOC. MATTARELLE"/>
    <s v="INDISPONIBILE"/>
    <s v=""/>
    <n v="101"/>
    <n v="11"/>
    <s v=""/>
    <s v=""/>
    <s v="FRD"/>
    <s v="Fabbricato Rurale Diruto"/>
  </r>
  <r>
    <n v="485"/>
    <n v="2"/>
    <s v="CA' BROGIO"/>
    <x v="6"/>
    <s v="PREMILCUORE"/>
    <s v="LOC. CA' BROGIO"/>
    <s v="INDISPONIBILE"/>
    <s v=""/>
    <n v="101"/>
    <n v="16"/>
    <s v=""/>
    <s v=""/>
    <s v="FRD"/>
    <s v="Fabbricato Rurale Diruto"/>
  </r>
  <r>
    <n v="486"/>
    <n v="9"/>
    <s v="VALBIANCANA"/>
    <x v="6"/>
    <s v="PREMILCUORE"/>
    <s v="LOC. VALBIANCANA"/>
    <s v="INDISPONIBILE"/>
    <s v=""/>
    <n v="104"/>
    <n v="76"/>
    <s v=""/>
    <s v=""/>
    <s v="F/2"/>
    <s v="Fabbricato inagibile"/>
  </r>
  <r>
    <n v="486"/>
    <n v="10"/>
    <s v="CAMPOROMAGNOLO"/>
    <x v="6"/>
    <s v="PREMILCUORE"/>
    <s v="LOC. CAMPOROMAGNOLO"/>
    <s v="INDISPONIBILE"/>
    <s v=""/>
    <n v="104"/>
    <n v="54"/>
    <s v=""/>
    <s v=""/>
    <s v="FRD"/>
    <s v="Fabbricato Rurale Diruto"/>
  </r>
  <r>
    <n v="487"/>
    <n v="2"/>
    <s v="MONTE CUCCO"/>
    <x v="6"/>
    <s v="PREMILCUORE"/>
    <s v="LOC. POGGIO CAVALLARO"/>
    <s v="INDISPONIBILE"/>
    <s v=""/>
    <n v="58"/>
    <n v="49"/>
    <n v="1"/>
    <s v="U"/>
    <s v="B/1"/>
    <s v="Collegi e convitti"/>
  </r>
  <r>
    <n v="487"/>
    <n v="3"/>
    <s v="MONTE CUCCO"/>
    <x v="6"/>
    <s v="PREMILCUORE"/>
    <s v="LOC. POGGIO CAVALLARO"/>
    <s v="INDISPONIBILE"/>
    <s v=""/>
    <n v="58"/>
    <n v="49"/>
    <n v="2"/>
    <s v="U"/>
    <s v="C/6"/>
    <s v="Autorimesse"/>
  </r>
  <r>
    <n v="488"/>
    <n v="2"/>
    <s v="LA CERRETA"/>
    <x v="6"/>
    <s v="PREMILCUORE"/>
    <s v="LOC. LA CERRETA"/>
    <s v="INDISPONIBILE"/>
    <s v=""/>
    <n v="85"/>
    <n v="9"/>
    <s v=""/>
    <s v=""/>
    <s v="FRD"/>
    <s v="Fabbricato Rurale Diruto"/>
  </r>
  <r>
    <n v="489"/>
    <n v="2"/>
    <s v="VALSEZZIE"/>
    <x v="6"/>
    <s v="PREMILCUORE"/>
    <s v="LOC. VALSEZZIE"/>
    <s v="INDISPONIBILE"/>
    <s v=""/>
    <n v="6"/>
    <n v="16"/>
    <s v=""/>
    <s v=""/>
    <s v="FRD"/>
    <s v="Fabbricato Rurale Diruto"/>
  </r>
  <r>
    <n v="490"/>
    <n v="3"/>
    <s v="PIAN DEI CALBOLI"/>
    <x v="6"/>
    <s v="PREMILCUORE"/>
    <s v="LOC. PIAN DEI CALBOLI"/>
    <s v="INDISPONIBILE"/>
    <s v=""/>
    <n v="6"/>
    <n v="37"/>
    <s v=""/>
    <s v=""/>
    <s v="FRD"/>
    <s v="Fabbricato Rurale Diruto"/>
  </r>
  <r>
    <n v="490"/>
    <n v="4"/>
    <s v="PIAN DEI CALBOLI"/>
    <x v="6"/>
    <s v="PREMILCUORE"/>
    <s v="LOC. PIAN DEI CALBOLI"/>
    <s v="INDISPONIBILE"/>
    <s v=""/>
    <n v="6"/>
    <n v="38"/>
    <s v=""/>
    <s v=""/>
    <s v="FRD"/>
    <s v="Fabbricato Rurale Diruto"/>
  </r>
  <r>
    <n v="491"/>
    <n v="2"/>
    <s v="VALCHIANA"/>
    <x v="6"/>
    <s v="PREMILCUORE"/>
    <s v="LOC. VALCHIANA"/>
    <s v="INDISPONIBILE"/>
    <s v=""/>
    <n v="12"/>
    <n v="71"/>
    <s v=""/>
    <s v=""/>
    <s v="FRD"/>
    <s v="Fabbricato Rurale Diruto"/>
  </r>
  <r>
    <n v="491"/>
    <n v="3"/>
    <s v="VALCHIANA"/>
    <x v="6"/>
    <s v="PREMILCUORE"/>
    <s v="LOC. VALCHIANA"/>
    <s v="INDISPONIBILE"/>
    <s v=""/>
    <n v="12"/>
    <n v="71"/>
    <s v=""/>
    <s v=""/>
    <s v="FRD"/>
    <s v="Fabbricato Rurale Diruto"/>
  </r>
  <r>
    <n v="491"/>
    <n v="4"/>
    <s v="VALCHIANA"/>
    <x v="6"/>
    <s v="PREMILCUORE"/>
    <s v="LOC. VALCHIANA"/>
    <s v="INDISPONIBILE"/>
    <s v=""/>
    <n v="12"/>
    <n v="71"/>
    <s v=""/>
    <s v=""/>
    <s v="FRD"/>
    <s v="Fabbricato Rurale Diruto"/>
  </r>
  <r>
    <n v="493"/>
    <n v="3"/>
    <s v="LA LAMA"/>
    <x v="6"/>
    <s v="PREMILCUORE"/>
    <s v="LOC. LA LAMA"/>
    <s v="INDISPONIBILE"/>
    <s v=""/>
    <n v="16"/>
    <n v="88"/>
    <s v=""/>
    <s v="U"/>
    <s v="F/2"/>
    <s v="Fabbricato inagibile"/>
  </r>
  <r>
    <n v="494"/>
    <n v="3"/>
    <s v="LA VALLE"/>
    <x v="6"/>
    <s v="PREMILCUORE"/>
    <s v="LOC. LA VALLE"/>
    <s v="INDISPONIBILE"/>
    <s v=""/>
    <n v="19"/>
    <n v="37"/>
    <s v=""/>
    <s v=""/>
    <s v="FRD"/>
    <s v="Fabbricato Rurale Diruto"/>
  </r>
  <r>
    <n v="494"/>
    <n v="4"/>
    <s v="LA VALLE"/>
    <x v="6"/>
    <s v="PREMILCUORE"/>
    <s v="LOC. LA VALLE"/>
    <s v="INDISPONIBILE"/>
    <s v=""/>
    <n v="19"/>
    <n v="39"/>
    <s v=""/>
    <s v=""/>
    <s v="FRD"/>
    <s v="Fabbricato Rurale Diruto"/>
  </r>
  <r>
    <n v="494"/>
    <n v="5"/>
    <s v="LA VALLE"/>
    <x v="6"/>
    <s v="PREMILCUORE"/>
    <s v="LOC. LA VALLE"/>
    <s v="INDISPONIBILE"/>
    <s v=""/>
    <n v="19"/>
    <n v="39"/>
    <s v=""/>
    <s v=""/>
    <s v="FRD"/>
    <s v="Fabbricato Rurale Diruto"/>
  </r>
  <r>
    <n v="495"/>
    <n v="4"/>
    <s v="LE VALLI"/>
    <x v="6"/>
    <s v="PREMILCUORE"/>
    <s v="LOC. LE VALLI"/>
    <s v="INDISPONIBILE"/>
    <s v=""/>
    <n v="59"/>
    <n v="46"/>
    <s v=""/>
    <s v=""/>
    <s v="FRD"/>
    <s v="Fabbricato Rurale Diruto"/>
  </r>
  <r>
    <n v="495"/>
    <n v="5"/>
    <s v="LE VALLI"/>
    <x v="6"/>
    <s v="PREMILCUORE"/>
    <s v="LOC. LE VALLI"/>
    <s v="INDISPONIBILE"/>
    <s v=""/>
    <n v="73"/>
    <n v="96"/>
    <s v=""/>
    <s v=""/>
    <s v="FRD"/>
    <s v="Fabbricato Rurale Diruto"/>
  </r>
  <r>
    <n v="495"/>
    <n v="6"/>
    <s v="LE VALLI"/>
    <x v="6"/>
    <s v="PREMILCUORE"/>
    <s v="LOC. LE VALLI"/>
    <s v="INDISPONIBILE"/>
    <s v=""/>
    <n v="59"/>
    <n v="46"/>
    <s v=""/>
    <s v=""/>
    <s v="FRD"/>
    <s v="Fabbricato Rurale Diruto"/>
  </r>
  <r>
    <n v="495"/>
    <n v="7"/>
    <s v="LE VALLI"/>
    <x v="6"/>
    <s v="PREMILCUORE"/>
    <s v="LOC. LE VALLI"/>
    <s v="INDISPONIBILE"/>
    <s v=""/>
    <n v="59"/>
    <n v="46"/>
    <s v=""/>
    <s v=""/>
    <s v="FRD"/>
    <s v="Fabbricato Rurale Diruto"/>
  </r>
  <r>
    <n v="495"/>
    <n v="8"/>
    <s v="LE VALLI"/>
    <x v="6"/>
    <s v="PREMILCUORE"/>
    <s v="LOC. LE VALLI"/>
    <s v="INDISPONIBILE"/>
    <s v=""/>
    <n v="59"/>
    <n v="46"/>
    <s v=""/>
    <s v=""/>
    <s v="FRD"/>
    <s v="Fabbricato Rurale Diruto"/>
  </r>
  <r>
    <n v="495"/>
    <n v="9"/>
    <s v="VALLE"/>
    <x v="6"/>
    <s v="PREMILCUORE"/>
    <s v="LOC. VALLE"/>
    <s v="INDISPONIBILE"/>
    <s v=""/>
    <n v="75"/>
    <n v="25"/>
    <s v=""/>
    <s v=""/>
    <s v="FRD"/>
    <s v="Fabbricato Rurale Diruto"/>
  </r>
  <r>
    <n v="496"/>
    <n v="2"/>
    <s v="TOBRUCCO"/>
    <x v="6"/>
    <s v="PREMILCUORE"/>
    <s v="LOC. TOBRUCCO"/>
    <s v="INDISPONIBILE"/>
    <s v=""/>
    <n v="19"/>
    <n v="24"/>
    <s v=""/>
    <s v=""/>
    <s v="FRD"/>
    <s v="Fabbricato Rurale Diruto"/>
  </r>
  <r>
    <n v="497"/>
    <n v="2"/>
    <s v="POLLARE"/>
    <x v="6"/>
    <s v="PREMILCUORE"/>
    <s v="LOC. POLLARE"/>
    <s v="INDISPONIBILE"/>
    <s v=""/>
    <n v="21"/>
    <n v="44"/>
    <s v=""/>
    <s v=""/>
    <s v="FRD"/>
    <s v="Fabbricato Rurale Diruto"/>
  </r>
  <r>
    <n v="498"/>
    <n v="2"/>
    <s v="CASONE"/>
    <x v="6"/>
    <s v="PREMILCUORE"/>
    <s v="LOC. CASONE"/>
    <s v="INDISPONIBILE"/>
    <s v=""/>
    <n v="22"/>
    <n v="57"/>
    <s v=""/>
    <s v=""/>
    <s v="FRD"/>
    <s v="Fabbricato Rurale Diruto"/>
  </r>
  <r>
    <n v="498"/>
    <n v="3"/>
    <s v="CASONE"/>
    <x v="6"/>
    <s v="PREMILCUORE"/>
    <s v="LOC. CASONE"/>
    <s v="INDISPONIBILE"/>
    <s v=""/>
    <n v="22"/>
    <n v="57"/>
    <s v=""/>
    <s v=""/>
    <s v="FRD"/>
    <s v="Fabbricato Rurale Diruto"/>
  </r>
  <r>
    <n v="499"/>
    <n v="3"/>
    <s v="MONTALE"/>
    <x v="6"/>
    <s v="PREMILCUORE"/>
    <s v="VIA PADRE PIETRO LEONI, 18"/>
    <s v="INDISPONIBILE"/>
    <s v=""/>
    <n v="23"/>
    <n v="60"/>
    <s v=""/>
    <s v=""/>
    <s v="D/10"/>
    <s v="Fabbr.per att.agricola"/>
  </r>
  <r>
    <n v="499"/>
    <n v="4"/>
    <s v="MONTALE"/>
    <x v="6"/>
    <s v="PREMILCUORE"/>
    <s v="VIA PADRE PIETRO LEONI, 18"/>
    <s v="INDISPONIBILE"/>
    <s v=""/>
    <n v="23"/>
    <n v="61"/>
    <n v="3"/>
    <n v="2"/>
    <s v="A/3"/>
    <s v="Abitazione tipo economico"/>
  </r>
  <r>
    <n v="500"/>
    <n v="1"/>
    <s v="BISERNO"/>
    <x v="6"/>
    <s v="PREMILCUORE"/>
    <s v="STRADA COMUNALE DI MONTALTO"/>
    <s v="INDISPONIBILE"/>
    <s v=""/>
    <n v="36"/>
    <n v="12"/>
    <s v=""/>
    <s v=""/>
    <s v="F/2"/>
    <s v="Fabbricato inagibile"/>
  </r>
  <r>
    <n v="500"/>
    <n v="2"/>
    <s v="BISERNO"/>
    <x v="6"/>
    <s v="PREMILCUORE"/>
    <s v="STRADA COMUNALE DI MONTALTO"/>
    <s v="INDISPONIBILE"/>
    <s v=""/>
    <n v="36"/>
    <n v="15"/>
    <s v=""/>
    <s v=""/>
    <s v="F/2"/>
    <s v="Fabbricato inagibile"/>
  </r>
  <r>
    <n v="501"/>
    <n v="2"/>
    <s v="BRILLATELLO"/>
    <x v="6"/>
    <s v="PREMILCUORE"/>
    <s v="VIA PADRE PIETRO LEONI, 38"/>
    <s v="INDISPONIBILE"/>
    <s v=""/>
    <n v="36"/>
    <n v="124"/>
    <n v="2"/>
    <n v="1"/>
    <s v="A/4"/>
    <s v="Abitazione tipo popolare"/>
  </r>
  <r>
    <n v="501"/>
    <n v="3"/>
    <s v="BRILLATELLO"/>
    <x v="6"/>
    <s v="PREMILCUORE"/>
    <s v="VIA PADRE PIETRO LEONI, 36"/>
    <s v="INDISPONIBILE"/>
    <s v=""/>
    <n v="36"/>
    <n v="124"/>
    <n v="3"/>
    <n v="1"/>
    <s v="A/4"/>
    <s v="Abitazione tipo popolare"/>
  </r>
  <r>
    <n v="502"/>
    <n v="2"/>
    <s v="VERZANO"/>
    <x v="6"/>
    <s v="PREMILCUORE"/>
    <s v="STRADA COMUNALE DI MONTALTO, 1"/>
    <s v="INDISPONIBILE"/>
    <s v=""/>
    <n v="25"/>
    <n v="140"/>
    <n v="1"/>
    <n v="2"/>
    <s v="A/3"/>
    <s v="Abitazione tipo economico"/>
  </r>
  <r>
    <n v="503"/>
    <n v="2"/>
    <s v="PIAN MAGGIORE"/>
    <x v="6"/>
    <s v="PREMILCUORE"/>
    <s v="LOC. PIAN MAGGIORE"/>
    <s v="INDISPONIBILE"/>
    <s v=""/>
    <n v="26"/>
    <n v="22"/>
    <s v=""/>
    <s v=""/>
    <s v="FRD"/>
    <s v="Fabbricato Rurale Diruto"/>
  </r>
  <r>
    <n v="503"/>
    <n v="3"/>
    <s v="PIAN MAGGIORE"/>
    <x v="6"/>
    <s v="PREMILCUORE"/>
    <s v="LOC. PIAN MAGGIORE"/>
    <s v="INDISPONIBILE"/>
    <s v=""/>
    <n v="26"/>
    <n v="22"/>
    <s v=""/>
    <s v=""/>
    <s v="FRD"/>
    <s v="Fabbricato Rurale Diruto"/>
  </r>
  <r>
    <n v="504"/>
    <n v="2"/>
    <s v="PIAN COLLINA"/>
    <x v="6"/>
    <s v="PREMILCUORE"/>
    <s v="LOC. PIAN COLLINA"/>
    <s v="INDISPONIBILE"/>
    <s v=""/>
    <n v="27"/>
    <n v="25"/>
    <s v=""/>
    <s v=""/>
    <s v="FRD"/>
    <s v="Fabbricato Rurale Diruto"/>
  </r>
  <r>
    <n v="505"/>
    <n v="3"/>
    <s v="CALBOLANO"/>
    <x v="6"/>
    <s v="PREMILCUORE"/>
    <s v="LOC. CALBOLANO"/>
    <s v="INDISPONIBILE"/>
    <s v=""/>
    <n v="26"/>
    <n v="2"/>
    <s v=""/>
    <s v=""/>
    <s v="FRD"/>
    <s v="Fabbricato Rurale Diruto"/>
  </r>
  <r>
    <n v="505"/>
    <n v="4"/>
    <s v="PIAN CORNIO"/>
    <x v="6"/>
    <s v="PREMILCUORE"/>
    <s v="LOC. CALBOLANO"/>
    <s v="INDISPONIBILE"/>
    <s v=""/>
    <n v="26"/>
    <n v="14"/>
    <s v=""/>
    <s v=""/>
    <s v="FRD"/>
    <s v="Fabbricato Rurale Diruto"/>
  </r>
  <r>
    <n v="505"/>
    <n v="5"/>
    <s v="CALBOLANO"/>
    <x v="6"/>
    <s v="PREMILCUORE"/>
    <s v="LOC. CALBOLANO"/>
    <s v="INDISPONIBILE"/>
    <s v=""/>
    <n v="26"/>
    <n v="2"/>
    <s v=""/>
    <s v=""/>
    <s v="FRD"/>
    <s v="Fabbricato Rurale Diruto"/>
  </r>
  <r>
    <n v="505"/>
    <n v="6"/>
    <s v="CALBOLANO"/>
    <x v="6"/>
    <s v="PREMILCUORE"/>
    <s v="LOC. CALBOLANO"/>
    <s v="INDISPONIBILE"/>
    <s v=""/>
    <n v="26"/>
    <n v="2"/>
    <s v=""/>
    <s v=""/>
    <s v="FRD"/>
    <s v="Fabbricato Rurale Diruto"/>
  </r>
  <r>
    <n v="508"/>
    <n v="2"/>
    <s v="PIANSEGNI"/>
    <x v="6"/>
    <s v="PREMILCUORE"/>
    <s v="LOC. PIANSEGNI"/>
    <s v="INDISPONIBILE"/>
    <s v=""/>
    <n v="30"/>
    <n v="4"/>
    <s v=""/>
    <s v=""/>
    <s v="FRD"/>
    <s v="Fabbricato Rurale Diruto"/>
  </r>
  <r>
    <n v="508"/>
    <n v="3"/>
    <s v="PIANSEGNI"/>
    <x v="6"/>
    <s v="PREMILCUORE"/>
    <s v="LOC. PIANSEGNI"/>
    <s v="INDISPONIBILE"/>
    <s v=""/>
    <n v="30"/>
    <n v="4"/>
    <s v=""/>
    <s v=""/>
    <s v="FRD"/>
    <s v="Fabbricato Rurale Diruto"/>
  </r>
  <r>
    <n v="509"/>
    <n v="2"/>
    <s v="VETRETA"/>
    <x v="6"/>
    <s v="PREMILCUORE"/>
    <s v="LOC. VETRETA"/>
    <s v="INDISPONIBILE"/>
    <s v=""/>
    <n v="30"/>
    <n v="24"/>
    <s v=""/>
    <s v=""/>
    <s v="FRD"/>
    <s v="Fabbricato Rurale Diruto"/>
  </r>
  <r>
    <n v="510"/>
    <n v="2"/>
    <s v="PIOVACCARO"/>
    <x v="6"/>
    <s v="PREMILCUORE"/>
    <s v="LOC. PIOVACCARO"/>
    <s v="INDISPONIBILE"/>
    <s v=""/>
    <n v="31"/>
    <n v="53"/>
    <s v=""/>
    <s v=""/>
    <s v="FRD"/>
    <s v="Fabbricato Rurale Diruto"/>
  </r>
  <r>
    <n v="510"/>
    <n v="3"/>
    <s v="PIOVACCARO"/>
    <x v="6"/>
    <s v="PREMILCUORE"/>
    <s v="LOC. PIOVACCARO"/>
    <s v="INDISPONIBILE"/>
    <s v=""/>
    <n v="31"/>
    <n v="53"/>
    <s v=""/>
    <s v=""/>
    <s v="FRD"/>
    <s v="Fabbricato Rurale Diruto"/>
  </r>
  <r>
    <n v="510"/>
    <n v="4"/>
    <s v="PIOVACCARO"/>
    <x v="6"/>
    <s v="PREMILCUORE"/>
    <s v="LOC. PIOVACCARO"/>
    <s v="INDISPONIBILE"/>
    <s v=""/>
    <n v="31"/>
    <n v="53"/>
    <s v=""/>
    <s v=""/>
    <s v="FRD"/>
    <s v="Fabbricato Rurale Diruto"/>
  </r>
  <r>
    <n v="511"/>
    <n v="4"/>
    <s v="MEZZA CASA DI SAN CIPRIANO"/>
    <x v="6"/>
    <s v="PREMILCUORE"/>
    <s v="LOC. SAN CIPRIANO"/>
    <s v="INDISPONIBILE"/>
    <s v=""/>
    <n v="33"/>
    <n v="547"/>
    <s v=""/>
    <n v="3"/>
    <s v="A/4"/>
    <s v="Abitazione tipo popolare"/>
  </r>
  <r>
    <n v="512"/>
    <n v="3"/>
    <s v="STOPPIOLE"/>
    <x v="6"/>
    <s v="PREMILCUORE"/>
    <s v="LOC. STOPPIOLE"/>
    <s v="INDISPONIBILE"/>
    <s v=""/>
    <n v="34"/>
    <n v="3"/>
    <s v=""/>
    <s v=""/>
    <s v="FRD"/>
    <s v="Fabbricato Rurale Diruto"/>
  </r>
  <r>
    <n v="513"/>
    <n v="2"/>
    <s v="SECCHETO"/>
    <x v="6"/>
    <s v="PREMILCUORE"/>
    <s v="LOC. SECCHETO"/>
    <s v="INDISPONIBILE"/>
    <s v=""/>
    <n v="34"/>
    <n v="118"/>
    <s v=""/>
    <s v=""/>
    <s v="FRD"/>
    <s v="Fabbricato Rurale Diruto"/>
  </r>
  <r>
    <n v="515"/>
    <n v="4"/>
    <s v="CASETTA"/>
    <x v="6"/>
    <s v="PREMILCUORE"/>
    <s v="LOC. CASETTA"/>
    <s v="INDISPONIBILE"/>
    <s v=""/>
    <n v="42"/>
    <n v="12"/>
    <s v=""/>
    <s v=""/>
    <s v="FRD"/>
    <s v="Fabbricato Rurale Diruto"/>
  </r>
  <r>
    <n v="515"/>
    <n v="5"/>
    <s v="LA CASETTA"/>
    <x v="6"/>
    <s v="PREMILCUORE"/>
    <s v="LOC. CASETTA"/>
    <s v="INDISPONIBILE"/>
    <s v=""/>
    <n v="40"/>
    <n v="28"/>
    <s v=""/>
    <s v=""/>
    <s v="FRD"/>
    <s v="Fabbricato Rurale Diruto"/>
  </r>
  <r>
    <n v="515"/>
    <n v="6"/>
    <s v="LA CASETTA"/>
    <x v="6"/>
    <s v="PREMILCUORE"/>
    <s v="LOC. CASETTA"/>
    <s v="INDISPONIBILE"/>
    <s v=""/>
    <n v="40"/>
    <n v="29"/>
    <s v=""/>
    <s v=""/>
    <s v="FRD"/>
    <s v="Fabbricato Rurale Diruto"/>
  </r>
  <r>
    <n v="515"/>
    <n v="7"/>
    <s v="LA CASETTA"/>
    <x v="6"/>
    <s v="PREMILCUORE"/>
    <s v="LOC. CASETTA"/>
    <s v="INDISPONIBILE"/>
    <s v=""/>
    <n v="40"/>
    <n v="28"/>
    <s v=""/>
    <s v=""/>
    <s v="FRD"/>
    <s v="Fabbricato Rurale Diruto"/>
  </r>
  <r>
    <n v="515"/>
    <n v="8"/>
    <s v="LA CASETTA"/>
    <x v="6"/>
    <s v="PREMILCUORE"/>
    <s v="LOC. CASETTA"/>
    <s v="INDISPONIBILE"/>
    <s v=""/>
    <n v="40"/>
    <n v="29"/>
    <s v=""/>
    <s v=""/>
    <s v="FRD"/>
    <s v="Fabbricato Rurale Diruto"/>
  </r>
  <r>
    <n v="515"/>
    <n v="9"/>
    <s v="CASETTA"/>
    <x v="6"/>
    <s v="PREMILCUORE"/>
    <s v="LOC. CASETTA"/>
    <s v="INDISPONIBILE"/>
    <s v=""/>
    <n v="42"/>
    <n v="12"/>
    <s v=""/>
    <s v=""/>
    <s v="FRD"/>
    <s v="Fabbricato Rurale Diruto"/>
  </r>
  <r>
    <n v="516"/>
    <n v="4"/>
    <s v="COLONNA"/>
    <x v="6"/>
    <s v="PREMILCUORE"/>
    <s v="LOC. COLONNA"/>
    <s v="INDISPONIBILE"/>
    <s v=""/>
    <n v="26"/>
    <n v="50"/>
    <s v=""/>
    <s v=""/>
    <s v="FRD"/>
    <s v="Fabbricato Rurale Diruto"/>
  </r>
  <r>
    <n v="516"/>
    <n v="5"/>
    <s v="COLONNA"/>
    <x v="6"/>
    <s v="PREMILCUORE"/>
    <s v="LOC. COLONNA"/>
    <s v="INDISPONIBILE"/>
    <s v=""/>
    <n v="26"/>
    <n v="57"/>
    <s v=""/>
    <s v=""/>
    <s v="FRD"/>
    <s v="Fabbricato Rurale Diruto"/>
  </r>
  <r>
    <n v="516"/>
    <n v="6"/>
    <s v="COLONNA"/>
    <x v="6"/>
    <s v="PREMILCUORE"/>
    <s v="LOC. COLONNA"/>
    <s v="INDISPONIBILE"/>
    <s v=""/>
    <n v="26"/>
    <n v="66"/>
    <s v=""/>
    <s v=""/>
    <s v="FRD"/>
    <s v="Fabbricato Rurale Diruto"/>
  </r>
  <r>
    <n v="517"/>
    <n v="6"/>
    <s v="TROVA"/>
    <x v="6"/>
    <s v="PREMILCUORE"/>
    <s v="LOC. TROVA"/>
    <s v="INDISPONIBILE"/>
    <s v=""/>
    <n v="26"/>
    <n v="73"/>
    <s v=""/>
    <s v=""/>
    <s v="FRD"/>
    <s v="Fabbricato Rurale Diruto"/>
  </r>
  <r>
    <n v="517"/>
    <n v="7"/>
    <s v="TROVA"/>
    <x v="6"/>
    <s v="PREMILCUORE"/>
    <s v="LOC. TROVA"/>
    <s v="INDISPONIBILE"/>
    <s v=""/>
    <n v="26"/>
    <n v="75"/>
    <s v=""/>
    <s v=""/>
    <s v="FRD"/>
    <s v="Fabbricato Rurale Diruto"/>
  </r>
  <r>
    <n v="517"/>
    <n v="8"/>
    <s v="TROVA"/>
    <x v="6"/>
    <s v="PREMILCUORE"/>
    <s v="LOC. TROVA"/>
    <s v="INDISPONIBILE"/>
    <s v=""/>
    <n v="26"/>
    <n v="76"/>
    <s v=""/>
    <s v=""/>
    <s v="FRD"/>
    <s v="Fabbricato Rurale Diruto"/>
  </r>
  <r>
    <n v="517"/>
    <n v="9"/>
    <s v="TROVA"/>
    <x v="6"/>
    <s v="PREMILCUORE"/>
    <s v="LOC. TROVA"/>
    <s v="INDISPONIBILE"/>
    <s v=""/>
    <n v="26"/>
    <n v="77"/>
    <s v=""/>
    <s v=""/>
    <s v="FRD"/>
    <s v="Fabbricato Rurale Diruto"/>
  </r>
  <r>
    <n v="517"/>
    <n v="10"/>
    <s v="TROVA"/>
    <x v="6"/>
    <s v="PREMILCUORE"/>
    <s v="LOC. TROVA"/>
    <s v="INDISPONIBILE"/>
    <s v=""/>
    <n v="27"/>
    <n v="8"/>
    <s v=""/>
    <s v=""/>
    <s v="FRD"/>
    <s v="Fabbricato Rurale Diruto"/>
  </r>
  <r>
    <n v="518"/>
    <n v="2"/>
    <s v="LOMBINA"/>
    <x v="6"/>
    <s v="PREMILCUORE"/>
    <s v="LOC. LOMBINA"/>
    <s v="INDISPONIBILE"/>
    <s v=""/>
    <n v="25"/>
    <n v="5"/>
    <s v=""/>
    <s v=""/>
    <s v="FRD"/>
    <s v="Fabbricato Rurale Diruto"/>
  </r>
  <r>
    <n v="519"/>
    <n v="3"/>
    <s v="LAGONI"/>
    <x v="6"/>
    <s v="PREMILCUORE"/>
    <s v="LOC. LAGONI"/>
    <s v="INDISPONIBILE"/>
    <s v=""/>
    <n v="40"/>
    <n v="80"/>
    <s v=""/>
    <s v=""/>
    <s v="FRD"/>
    <s v="Fabbricato Rurale Diruto"/>
  </r>
  <r>
    <n v="520"/>
    <n v="2"/>
    <s v="SERPIANA"/>
    <x v="6"/>
    <s v="PREMILCUORE"/>
    <s v="LOC. SERPIANA"/>
    <s v="INDISPONIBILE"/>
    <s v=""/>
    <n v="40"/>
    <n v="94"/>
    <s v=""/>
    <s v=""/>
    <s v="FRD"/>
    <s v="Fabbricato Rurale Diruto"/>
  </r>
  <r>
    <n v="521"/>
    <n v="2"/>
    <s v="RUSCIOLO"/>
    <x v="6"/>
    <s v="PREMILCUORE"/>
    <s v="LOC. RUSCIOLO"/>
    <s v="INDISPONIBILE"/>
    <s v=""/>
    <n v="43"/>
    <n v="4"/>
    <s v=""/>
    <s v=""/>
    <s v="FRD"/>
    <s v="Fabbricato Rurale Diruto"/>
  </r>
  <r>
    <n v="521"/>
    <n v="3"/>
    <s v="RUSCIOLO"/>
    <x v="6"/>
    <s v="PREMILCUORE"/>
    <s v="LOC. RUSCIOLO"/>
    <s v="INDISPONIBILE"/>
    <s v=""/>
    <n v="43"/>
    <n v="4"/>
    <s v=""/>
    <s v=""/>
    <s v="FRD"/>
    <s v="Fabbricato Rurale Diruto"/>
  </r>
  <r>
    <n v="522"/>
    <n v="2"/>
    <s v="SOMMOLIBORDI"/>
    <x v="6"/>
    <s v="PREMILCUORE"/>
    <s v="LOC. SOMMOLIBORDI"/>
    <s v="INDISPONIBILE"/>
    <s v=""/>
    <n v="43"/>
    <n v="25"/>
    <s v=""/>
    <s v=""/>
    <s v="FRD"/>
    <s v="Fabbricato Rurale Diruto"/>
  </r>
  <r>
    <n v="523"/>
    <n v="2"/>
    <s v="MONTARSICCIO DI SOTTO"/>
    <x v="6"/>
    <s v="PREMILCUORE"/>
    <s v="LOC. MONTARSICCIO"/>
    <s v="INDISPONIBILE"/>
    <s v=""/>
    <n v="46"/>
    <n v="36"/>
    <s v=""/>
    <s v=""/>
    <s v="FRD"/>
    <s v="Fabbricato Rurale Diruto"/>
  </r>
  <r>
    <n v="524"/>
    <n v="3"/>
    <s v="TIRAVENTO"/>
    <x v="6"/>
    <s v="PREMILCUORE"/>
    <s v="LOC. TIRAVENTO"/>
    <s v="INDISPONIBILE"/>
    <s v=""/>
    <n v="48"/>
    <n v="24"/>
    <s v=""/>
    <s v=""/>
    <s v="FRD"/>
    <s v="Fabbricato Rurale Diruto"/>
  </r>
  <r>
    <n v="524"/>
    <n v="4"/>
    <s v="TIRAVENTO"/>
    <x v="6"/>
    <s v="PREMILCUORE"/>
    <s v="LOC. TIRAVENTO"/>
    <s v="INDISPONIBILE"/>
    <s v=""/>
    <n v="48"/>
    <n v="24"/>
    <s v=""/>
    <s v=""/>
    <s v="FRD"/>
    <s v="Fabbricato Rurale Diruto"/>
  </r>
  <r>
    <n v="524"/>
    <n v="5"/>
    <s v="TIRAVENTO"/>
    <x v="6"/>
    <s v="PREMILCUORE"/>
    <s v="LOC. MONTE TIRAVENTO"/>
    <s v="INDISPONIBILE"/>
    <s v=""/>
    <n v="63"/>
    <n v="32"/>
    <s v=""/>
    <s v=""/>
    <s v="FRD"/>
    <s v="Fabbricato Rurale Diruto"/>
  </r>
  <r>
    <n v="525"/>
    <n v="2"/>
    <s v="FORNOLI"/>
    <x v="6"/>
    <s v="PREMILCUORE"/>
    <s v="LOC. FORNOLI"/>
    <s v="INDISPONIBILE"/>
    <s v=""/>
    <n v="49"/>
    <n v="7"/>
    <s v=""/>
    <s v=""/>
    <s v="FRD"/>
    <s v="Fabbricato Rurale Diruto"/>
  </r>
  <r>
    <n v="526"/>
    <n v="3"/>
    <s v="LA CASA"/>
    <x v="6"/>
    <s v="PREMILCUORE"/>
    <s v="LOC. LA CASA"/>
    <s v="INDISPONIBILE"/>
    <s v=""/>
    <n v="49"/>
    <n v="43"/>
    <s v=""/>
    <s v=""/>
    <s v="FRD"/>
    <s v="Fabbricato Rurale Diruto"/>
  </r>
  <r>
    <n v="526"/>
    <n v="4"/>
    <s v="LA CASA"/>
    <x v="6"/>
    <s v="PREMILCUORE"/>
    <s v="LOC. LA CASA"/>
    <s v="INDISPONIBILE"/>
    <s v=""/>
    <n v="49"/>
    <n v="44"/>
    <s v=""/>
    <s v=""/>
    <s v="FRD"/>
    <s v="Fabbricato Rurale Diruto"/>
  </r>
  <r>
    <n v="527"/>
    <n v="2"/>
    <s v="CA' DI ROSSI"/>
    <x v="6"/>
    <s v="PREMILCUORE"/>
    <s v="LOC. SANT' AGATA IN MONTALTO"/>
    <s v="INDISPONIBILE"/>
    <s v=""/>
    <n v="50"/>
    <n v="115"/>
    <s v=""/>
    <n v="2"/>
    <s v="A/3"/>
    <s v="Abitazione tipo economico"/>
  </r>
  <r>
    <n v="528"/>
    <n v="4"/>
    <s v="VASUMINE"/>
    <x v="6"/>
    <s v="PREMILCUORE"/>
    <s v="LOC. VASUMINE"/>
    <s v="INDISPONIBILE"/>
    <s v=""/>
    <n v="50"/>
    <n v="75"/>
    <s v=""/>
    <s v=""/>
    <s v="FRD"/>
    <s v="Fabbricato Rurale Diruto"/>
  </r>
  <r>
    <n v="528"/>
    <n v="5"/>
    <s v="VASUMINE"/>
    <x v="6"/>
    <s v="PREMILCUORE"/>
    <s v="LOC. VASUMINE"/>
    <s v="INDISPONIBILE"/>
    <s v=""/>
    <n v="50"/>
    <n v="66"/>
    <s v=""/>
    <s v=""/>
    <s v="FRD"/>
    <s v="Fabbricato Rurale Diruto"/>
  </r>
  <r>
    <n v="528"/>
    <n v="6"/>
    <s v="VASUMINE"/>
    <x v="6"/>
    <s v="PREMILCUORE"/>
    <s v="LOC. VASUMINE"/>
    <s v="INDISPONIBILE"/>
    <s v=""/>
    <n v="50"/>
    <n v="101"/>
    <s v=""/>
    <s v=""/>
    <s v="FRD"/>
    <s v="Fabbricato Rurale Diruto"/>
  </r>
  <r>
    <n v="529"/>
    <n v="3"/>
    <s v="CASERCIE"/>
    <x v="6"/>
    <s v="PREMILCUORE"/>
    <s v="LOC. CASERCIE"/>
    <s v="INDISPONIBILE"/>
    <s v=""/>
    <n v="65"/>
    <n v="22"/>
    <s v=""/>
    <s v=""/>
    <s v="FRD"/>
    <s v="Fabbricato Rurale Diruto"/>
  </r>
  <r>
    <n v="530"/>
    <n v="2"/>
    <s v="CASTELLARO"/>
    <x v="6"/>
    <s v="PREMILCUORE"/>
    <s v="LOC. CASTELLARO"/>
    <s v="INDISPONIBILE"/>
    <s v=""/>
    <n v="52"/>
    <n v="51"/>
    <s v=""/>
    <s v=""/>
    <s v="FRD"/>
    <s v="Fabbricato Rurale Diruto"/>
  </r>
  <r>
    <n v="530"/>
    <n v="3"/>
    <s v="CASTELLARO"/>
    <x v="6"/>
    <s v="PREMILCUORE"/>
    <s v="LOC. CASTELLARO"/>
    <s v="INDISPONIBILE"/>
    <s v=""/>
    <n v="52"/>
    <n v="51"/>
    <s v=""/>
    <s v=""/>
    <s v="FRD"/>
    <s v="Fabbricato Rurale Diruto"/>
  </r>
  <r>
    <n v="531"/>
    <n v="2"/>
    <s v="VALSECCA"/>
    <x v="6"/>
    <s v="PREMILCUORE"/>
    <s v="LOC. VALSECCA"/>
    <s v="INDISPONIBILE"/>
    <s v=""/>
    <n v="52"/>
    <n v="103"/>
    <s v=""/>
    <s v=""/>
    <s v="FRD"/>
    <s v="Fabbricato Rurale Diruto"/>
  </r>
  <r>
    <n v="532"/>
    <n v="2"/>
    <s v="CAMPO DELL'AGLIO"/>
    <x v="6"/>
    <s v="PREMILCUORE"/>
    <s v="LOC. CAMPO DELL' AGLIO"/>
    <s v="INDISPONIBILE"/>
    <s v=""/>
    <n v="52"/>
    <n v="168"/>
    <s v=""/>
    <s v=""/>
    <s v="FRD"/>
    <s v="Fabbricato Rurale Diruto"/>
  </r>
  <r>
    <n v="533"/>
    <n v="2"/>
    <s v="CAMPORE DI SOTTO"/>
    <x v="6"/>
    <s v="PREMILCUORE"/>
    <s v="FRAZ. CASTEL DELL' ALPE"/>
    <s v="INDISPONIBILE"/>
    <s v=""/>
    <n v="56"/>
    <n v="39"/>
    <s v=""/>
    <s v=""/>
    <s v="FRD"/>
    <s v="Fabbricato Rurale Diruto"/>
  </r>
  <r>
    <n v="533"/>
    <n v="3"/>
    <s v="CAMPORE DI SOTTO"/>
    <x v="6"/>
    <s v="PREMILCUORE"/>
    <s v="FRAZ. CASTEL DELL' ALPE"/>
    <s v="INDISPONIBILE"/>
    <s v=""/>
    <n v="56"/>
    <n v="39"/>
    <s v=""/>
    <s v=""/>
    <s v="FRD"/>
    <s v="Fabbricato Rurale Diruto"/>
  </r>
  <r>
    <n v="533"/>
    <n v="4"/>
    <s v="CAMPORE DI SOTTO"/>
    <x v="6"/>
    <s v="PREMILCUORE"/>
    <s v="FRAZ. CASTEL DELL' ALPE"/>
    <s v="INDISPONIBILE"/>
    <s v=""/>
    <n v="56"/>
    <n v="39"/>
    <s v=""/>
    <s v=""/>
    <s v="FRD"/>
    <s v="Fabbricato Rurale Diruto"/>
  </r>
  <r>
    <n v="534"/>
    <n v="3"/>
    <s v="LA CELLA"/>
    <x v="6"/>
    <s v="PREMILCUORE"/>
    <s v="FRAZ. CASTEL DELL' ALPE"/>
    <s v="INDISPONIBILE"/>
    <s v=""/>
    <n v="55"/>
    <n v="38"/>
    <s v=""/>
    <s v=""/>
    <s v="FRD"/>
    <s v="Fabbricato Rurale Diruto"/>
  </r>
  <r>
    <n v="534"/>
    <n v="4"/>
    <s v="LA CELLA"/>
    <x v="6"/>
    <s v="PREMILCUORE"/>
    <s v="FRAZ. CASTEL DELL' ALPE"/>
    <s v="INDISPONIBILE"/>
    <s v=""/>
    <n v="55"/>
    <n v="39"/>
    <s v=""/>
    <s v=""/>
    <s v="FRD"/>
    <s v="Fabbricato Rurale Diruto"/>
  </r>
  <r>
    <n v="534"/>
    <n v="5"/>
    <s v="LA CELLA"/>
    <x v="6"/>
    <s v="PREMILCUORE"/>
    <s v="FRAZ. CASTEL DELL' ALPE"/>
    <s v="INDISPONIBILE"/>
    <s v=""/>
    <n v="55"/>
    <n v="38"/>
    <s v=""/>
    <s v=""/>
    <s v="FRD"/>
    <s v="Fabbricato Rurale Diruto"/>
  </r>
  <r>
    <n v="535"/>
    <n v="3"/>
    <s v="IL BUCINE"/>
    <x v="6"/>
    <s v="PREMILCUORE"/>
    <s v="FRAZ. CASTEL DELL' ALPE"/>
    <s v="INDISPONIBILE"/>
    <s v=""/>
    <n v="55"/>
    <n v="14"/>
    <s v=""/>
    <s v=""/>
    <s v="FRD"/>
    <s v="Fabbricato Rurale Diruto"/>
  </r>
  <r>
    <n v="535"/>
    <n v="4"/>
    <s v="IL BUCINE"/>
    <x v="6"/>
    <s v="PREMILCUORE"/>
    <s v="FRAZ. CASTEL DELL' ALPE"/>
    <s v="INDISPONIBILE"/>
    <s v=""/>
    <n v="55"/>
    <n v="14"/>
    <s v=""/>
    <s v=""/>
    <s v="FRD"/>
    <s v="Fabbricato Rurale Diruto"/>
  </r>
  <r>
    <n v="536"/>
    <n v="2"/>
    <s v="BRUSCHETO"/>
    <x v="6"/>
    <s v="PREMILCUORE"/>
    <s v="LOC. BRUSCHETO"/>
    <s v="INDISPONIBILE"/>
    <s v=""/>
    <n v="58"/>
    <n v="46"/>
    <s v=""/>
    <s v=""/>
    <s v="FRD"/>
    <s v="Fabbricato Rurale Diruto"/>
  </r>
  <r>
    <n v="537"/>
    <n v="2"/>
    <s v="MONTE MOGGIO"/>
    <x v="6"/>
    <s v="PREMILCUORE"/>
    <s v="LOC. MONTE MOGGIO"/>
    <s v="INDISPONIBILE"/>
    <s v=""/>
    <n v="60"/>
    <n v="25"/>
    <s v=""/>
    <s v=""/>
    <s v="FRD"/>
    <s v="Fabbricato Rurale Diruto"/>
  </r>
  <r>
    <n v="539"/>
    <n v="2"/>
    <s v="VALLE INTORNATA"/>
    <x v="6"/>
    <s v="PREMILCUORE"/>
    <s v="LOC. VALLE INTORNATA"/>
    <s v="INDISPONIBILE"/>
    <s v=""/>
    <n v="61"/>
    <n v="19"/>
    <s v=""/>
    <s v=""/>
    <s v="FRD"/>
    <s v="Fabbricato Rurale Diruto"/>
  </r>
  <r>
    <n v="540"/>
    <n v="2"/>
    <s v="MONTE ARSICCIO DI SOPRA"/>
    <x v="6"/>
    <s v="PREMILCUORE"/>
    <s v="LOC. MONTE ARSICCIO"/>
    <s v="INDISPONIBILE"/>
    <s v=""/>
    <n v="61"/>
    <n v="7"/>
    <s v=""/>
    <s v=""/>
    <s v="FRD"/>
    <s v="Fabbricato Rurale Diruto"/>
  </r>
  <r>
    <n v="540"/>
    <n v="3"/>
    <s v="MONTE ARSICCIO DI SOPRA"/>
    <x v="6"/>
    <s v="PREMILCUORE"/>
    <s v="LOC. MONTE ARSICCIO"/>
    <s v="INDISPONIBILE"/>
    <s v=""/>
    <n v="61"/>
    <n v="7"/>
    <s v=""/>
    <s v=""/>
    <s v="FRD"/>
    <s v="Fabbricato Rurale Diruto"/>
  </r>
  <r>
    <n v="541"/>
    <n v="2"/>
    <s v="CASA DELL'ORCO"/>
    <x v="6"/>
    <s v="PREMILCUORE"/>
    <s v="LOC. CASA DELL' ORCO"/>
    <s v="INDISPONIBILE"/>
    <s v=""/>
    <n v="61"/>
    <n v="3"/>
    <s v=""/>
    <s v=""/>
    <s v="FRD"/>
    <s v="Fabbricato Rurale Diruto"/>
  </r>
  <r>
    <n v="541"/>
    <n v="3"/>
    <s v="CASA DELL'ORCO"/>
    <x v="6"/>
    <s v="PREMILCUORE"/>
    <s v="LOC. CASA DELL' ORCO"/>
    <s v="INDISPONIBILE"/>
    <s v=""/>
    <n v="61"/>
    <n v="3"/>
    <s v=""/>
    <s v=""/>
    <s v="FRD"/>
    <s v="Fabbricato Rurale Diruto"/>
  </r>
  <r>
    <n v="541"/>
    <n v="4"/>
    <s v="CASA DELL'ORCO"/>
    <x v="6"/>
    <s v="PREMILCUORE"/>
    <s v="LOC. CASA DELL' ORCO"/>
    <s v="INDISPONIBILE"/>
    <s v=""/>
    <n v="61"/>
    <n v="3"/>
    <s v=""/>
    <s v=""/>
    <s v="FRD"/>
    <s v="Fabbricato Rurale Diruto"/>
  </r>
  <r>
    <n v="542"/>
    <n v="2"/>
    <s v="LA MACCHIA"/>
    <x v="6"/>
    <s v="PREMILCUORE"/>
    <s v="LOC. LA MACCHIA"/>
    <s v="INDISPONIBILE"/>
    <s v=""/>
    <n v="62"/>
    <n v="7"/>
    <s v=""/>
    <s v=""/>
    <s v="FRD"/>
    <s v="Fabbricato Rurale Diruto"/>
  </r>
  <r>
    <n v="542"/>
    <n v="3"/>
    <s v="LA MACCHIA"/>
    <x v="6"/>
    <s v="PREMILCUORE"/>
    <s v="LOC. LA MACCHIA"/>
    <s v="INDISPONIBILE"/>
    <s v=""/>
    <n v="62"/>
    <n v="7"/>
    <s v=""/>
    <s v=""/>
    <s v="FRD"/>
    <s v="Fabbricato Rurale Diruto"/>
  </r>
  <r>
    <n v="542"/>
    <n v="4"/>
    <s v="LA MACCHIA"/>
    <x v="6"/>
    <s v="PREMILCUORE"/>
    <s v="LOC. LA MACCHIA"/>
    <s v="INDISPONIBILE"/>
    <s v=""/>
    <n v="62"/>
    <n v="31"/>
    <s v=""/>
    <s v="U"/>
    <s v="F/2"/>
    <s v="Fabbricato inagibile"/>
  </r>
  <r>
    <n v="543"/>
    <n v="3"/>
    <s v="VALTERINA"/>
    <x v="6"/>
    <s v="PREMILCUORE"/>
    <s v="LOC. VALTERINA"/>
    <s v="INDISPONIBILE"/>
    <s v=""/>
    <n v="63"/>
    <n v="47"/>
    <s v=""/>
    <s v=""/>
    <s v="FRD"/>
    <s v="Fabbricato Rurale Diruto"/>
  </r>
  <r>
    <n v="544"/>
    <n v="3"/>
    <s v="CORTINA VECCHIA"/>
    <x v="6"/>
    <s v="PREMILCUORE"/>
    <s v="LOC. CORTINA VECCHIA"/>
    <s v="INDISPONIBILE"/>
    <s v=""/>
    <n v="63"/>
    <n v="19"/>
    <s v=""/>
    <s v=""/>
    <s v="FRD"/>
    <s v="Fabbricato Rurale Diruto"/>
  </r>
  <r>
    <n v="544"/>
    <n v="4"/>
    <s v="CORTINA VECCHIA"/>
    <x v="6"/>
    <s v="PREMILCUORE"/>
    <s v="LOC. CORTINA VECCHIA"/>
    <s v="INDISPONIBILE"/>
    <s v=""/>
    <n v="63"/>
    <n v="21"/>
    <s v=""/>
    <s v=""/>
    <s v="FRD"/>
    <s v="Fabbricato Rurale Diruto"/>
  </r>
  <r>
    <n v="544"/>
    <n v="5"/>
    <s v="CORTINA VECCHIA"/>
    <x v="6"/>
    <s v="PREMILCUORE"/>
    <s v="LOC. CORTINA VECCHIA"/>
    <s v="INDISPONIBILE"/>
    <s v=""/>
    <n v="63"/>
    <n v="19"/>
    <s v=""/>
    <s v=""/>
    <s v="FRD"/>
    <s v="Fabbricato Rurale Diruto"/>
  </r>
  <r>
    <n v="546"/>
    <n v="3"/>
    <s v="PETRICCIO"/>
    <x v="6"/>
    <s v="PREMILCUORE"/>
    <s v="LOC. PETRICCIO"/>
    <s v="INDISPONIBILE"/>
    <s v=""/>
    <n v="25"/>
    <n v="91"/>
    <s v=""/>
    <s v=""/>
    <s v="FRD"/>
    <s v="Fabbricato Rurale Diruto"/>
  </r>
  <r>
    <n v="546"/>
    <n v="4"/>
    <s v="PETRICCIO"/>
    <x v="6"/>
    <s v="PREMILCUORE"/>
    <s v="LOC. PETRICCIO"/>
    <s v="INDISPONIBILE"/>
    <s v=""/>
    <n v="77"/>
    <n v="3"/>
    <s v=""/>
    <s v=""/>
    <s v="FRD"/>
    <s v="Fabbricato Rurale Diruto"/>
  </r>
  <r>
    <n v="547"/>
    <n v="3"/>
    <s v="LA BANDITA"/>
    <x v="6"/>
    <s v="PREMILCUORE"/>
    <s v="FRAZ. SANT' EUFEMIA"/>
    <s v="DISPONIBILE"/>
    <s v=""/>
    <n v="24"/>
    <n v="67"/>
    <s v=""/>
    <s v=""/>
    <s v="FRD"/>
    <s v="Fabbricato Rurale Diruto"/>
  </r>
  <r>
    <n v="547"/>
    <n v="4"/>
    <s v="LA BANDITA"/>
    <x v="6"/>
    <s v="PREMILCUORE"/>
    <s v="FRAZ. SANT' EUFEMIA"/>
    <s v="DISPONIBILE"/>
    <s v=""/>
    <n v="25"/>
    <n v="112"/>
    <s v=""/>
    <s v=""/>
    <s v="FRD"/>
    <s v="Fabbricato Rurale Diruto"/>
  </r>
  <r>
    <n v="549"/>
    <n v="1"/>
    <s v="LEGNAIA"/>
    <x v="6"/>
    <s v="PREMILCUORE"/>
    <s v="STRADA PREMILCUORE RIDOLLA"/>
    <s v="INDISPONIBILE"/>
    <s v=""/>
    <n v="47"/>
    <n v="86"/>
    <s v=""/>
    <s v=""/>
    <s v="FR"/>
    <s v="Fabb. Rurale"/>
  </r>
  <r>
    <n v="550"/>
    <n v="3"/>
    <s v="DIACOLI"/>
    <x v="6"/>
    <s v="SANTA SOFIA"/>
    <s v="FRAZ. CAMPOSONALDO"/>
    <s v="INDISPONIBILE"/>
    <s v=""/>
    <n v="12"/>
    <n v="362"/>
    <s v=""/>
    <n v="4"/>
    <s v="A/4"/>
    <s v="Abitazione tipo popolare"/>
  </r>
  <r>
    <n v="551"/>
    <n v="3"/>
    <s v="MANDRIOLI DI SOTTO"/>
    <x v="6"/>
    <s v="SANTA SOFIA"/>
    <s v="LOC. SASSO"/>
    <s v="INDISPONIBILE"/>
    <s v=""/>
    <n v="24"/>
    <n v="27"/>
    <s v=""/>
    <s v=""/>
    <s v="F/2"/>
    <s v="Fabbricato inagibile"/>
  </r>
  <r>
    <n v="553"/>
    <n v="2"/>
    <s v="BALZETTE"/>
    <x v="6"/>
    <s v="SANTA SOFIA"/>
    <s v="FRAZ. CORNIOLO"/>
    <s v="INDISPONIBILE"/>
    <s v="B"/>
    <n v="86"/>
    <n v="31"/>
    <s v=""/>
    <s v=""/>
    <s v="FRD"/>
    <s v="Fabbricato Rurale Diruto"/>
  </r>
  <r>
    <n v="554"/>
    <n v="4"/>
    <s v="FAMBERLIGA"/>
    <x v="6"/>
    <s v="SANTA SOFIA"/>
    <s v="FRAZ. CORNIOLO"/>
    <s v="INDISPONIBILE"/>
    <s v="B"/>
    <n v="72"/>
    <n v="28"/>
    <s v=""/>
    <s v=""/>
    <s v="FRD"/>
    <s v="Fabbricato Rurale Diruto"/>
  </r>
  <r>
    <n v="554"/>
    <n v="5"/>
    <s v="FAMBERLIGA"/>
    <x v="6"/>
    <s v="SANTA SOFIA"/>
    <s v="FRAZ. CORNIOLO"/>
    <s v="INDISPONIBILE"/>
    <s v="B"/>
    <n v="72"/>
    <n v="28"/>
    <s v=""/>
    <s v=""/>
    <s v="FRD"/>
    <s v="Fabbricato Rurale Diruto"/>
  </r>
  <r>
    <n v="554"/>
    <n v="6"/>
    <s v="FAMBERLIGA"/>
    <x v="6"/>
    <s v="SANTA SOFIA"/>
    <s v="FRAZ. CORNIOLO"/>
    <s v="INDISPONIBILE"/>
    <s v="B"/>
    <n v="72"/>
    <n v="28"/>
    <s v=""/>
    <s v=""/>
    <s v="FRD"/>
    <s v="Fabbricato Rurale Diruto"/>
  </r>
  <r>
    <n v="555"/>
    <n v="3"/>
    <s v="VILLA ROSA"/>
    <x v="6"/>
    <s v="SANTA SOFIA"/>
    <s v="FRAZ. CORNIOLO"/>
    <s v="INDISPONIBILE"/>
    <s v=""/>
    <n v="86"/>
    <n v="105"/>
    <s v=""/>
    <s v=""/>
    <s v="F/2"/>
    <s v="Fabbricato inagibile"/>
  </r>
  <r>
    <n v="556"/>
    <n v="3"/>
    <s v="CALANCA"/>
    <x v="6"/>
    <s v="SANTA SOFIA"/>
    <s v="FRAZ. CORNIOLO"/>
    <s v="INDISPONIBILE"/>
    <s v="B"/>
    <n v="61"/>
    <n v="8"/>
    <s v=""/>
    <s v=""/>
    <s v="FRD"/>
    <s v="Fabbricato Rurale Diruto"/>
  </r>
  <r>
    <n v="556"/>
    <n v="4"/>
    <s v="CALANCA"/>
    <x v="6"/>
    <s v="SANTA SOFIA"/>
    <s v="FRAZ. CORNIOLO"/>
    <s v="INDISPONIBILE"/>
    <s v="B"/>
    <n v="61"/>
    <n v="8"/>
    <s v=""/>
    <s v=""/>
    <s v="FRD"/>
    <s v="Fabbricato Rurale Diruto"/>
  </r>
  <r>
    <n v="557"/>
    <n v="2"/>
    <s v="GIARDINO"/>
    <x v="6"/>
    <s v="SANTA SOFIA"/>
    <s v="FRAZ. CORNIOLO"/>
    <s v="INDISPONIBILE"/>
    <s v="B"/>
    <n v="22"/>
    <n v="2"/>
    <s v=""/>
    <s v=""/>
    <s v="FRD"/>
    <s v="Fabbricato Rurale Diruto"/>
  </r>
  <r>
    <n v="557"/>
    <n v="3"/>
    <s v="GIARDINO"/>
    <x v="6"/>
    <s v="SANTA SOFIA"/>
    <s v="FRAZ. CORNIOLO"/>
    <s v="INDISPONIBILE"/>
    <s v="B"/>
    <n v="22"/>
    <n v="2"/>
    <s v=""/>
    <s v=""/>
    <s v="FRD"/>
    <s v="Fabbricato Rurale Diruto"/>
  </r>
  <r>
    <n v="558"/>
    <n v="4"/>
    <s v="VAL DELLA CHIARA"/>
    <x v="6"/>
    <s v="SANTA SOFIA"/>
    <s v="FRAZ. CORNIOLO"/>
    <s v="INDISPONIBILE"/>
    <s v="B"/>
    <n v="25"/>
    <n v="20"/>
    <s v=""/>
    <s v=""/>
    <s v="FRD"/>
    <s v="Fabbricato Rurale Diruto"/>
  </r>
  <r>
    <n v="558"/>
    <n v="5"/>
    <s v="VAL DELLA CHIARA"/>
    <x v="6"/>
    <s v="SANTA SOFIA"/>
    <s v="FRAZ. CORNIOLO"/>
    <s v="INDISPONIBILE"/>
    <s v="B"/>
    <n v="25"/>
    <n v="20"/>
    <s v=""/>
    <s v=""/>
    <s v="FRD"/>
    <s v="Fabbricato Rurale Diruto"/>
  </r>
  <r>
    <n v="558"/>
    <n v="6"/>
    <s v="VAL DELLA CHIARA"/>
    <x v="6"/>
    <s v="SANTA SOFIA"/>
    <s v="FRAZ. CORNIOLO"/>
    <s v="INDISPONIBILE"/>
    <s v="B"/>
    <n v="25"/>
    <n v="20"/>
    <s v=""/>
    <s v=""/>
    <s v="FRD"/>
    <s v="Fabbricato Rurale Diruto"/>
  </r>
  <r>
    <n v="559"/>
    <n v="2"/>
    <s v="CERRETA"/>
    <x v="6"/>
    <s v="SANTA SOFIA"/>
    <s v="FRAZ. CORNIOLO"/>
    <s v="INDISPONIBILE"/>
    <s v="B"/>
    <n v="89"/>
    <n v="36"/>
    <s v=""/>
    <s v=""/>
    <s v="FRD"/>
    <s v="Fabbricato Rurale Diruto"/>
  </r>
  <r>
    <n v="560"/>
    <n v="2"/>
    <s v="SCOPETO"/>
    <x v="6"/>
    <s v="SANTA SOFIA"/>
    <s v="FRAZ. CORNIOLO"/>
    <s v="INDISPONIBILE"/>
    <s v="B"/>
    <n v="74"/>
    <n v="43"/>
    <s v=""/>
    <s v=""/>
    <s v="FRD"/>
    <s v="Fabbricato Rurale Diruto"/>
  </r>
  <r>
    <n v="561"/>
    <n v="3"/>
    <s v="SCALELLE"/>
    <x v="6"/>
    <s v="SANTA SOFIA"/>
    <s v="FRAZ. CORNIOLO"/>
    <s v="INDISPONIBILE"/>
    <s v="B"/>
    <n v="72"/>
    <n v="63"/>
    <s v=""/>
    <s v=""/>
    <s v="FRD"/>
    <s v="Fabbricato Rurale Diruto"/>
  </r>
  <r>
    <n v="561"/>
    <n v="4"/>
    <s v="SCALELLE"/>
    <x v="6"/>
    <s v="SANTA SOFIA"/>
    <s v="FRAZ. CORNIOLO"/>
    <s v="INDISPONIBILE"/>
    <s v="B"/>
    <n v="72"/>
    <n v="64"/>
    <s v=""/>
    <s v=""/>
    <s v="FRD"/>
    <s v="Fabbricato Rurale Diruto"/>
  </r>
  <r>
    <n v="561"/>
    <n v="5"/>
    <s v="SCALELLE"/>
    <x v="6"/>
    <s v="SANTA SOFIA"/>
    <s v="FRAZ. CORNIOLO"/>
    <s v="INDISPONIBILE"/>
    <s v="B"/>
    <n v="72"/>
    <n v="64"/>
    <s v=""/>
    <s v=""/>
    <s v="FRD"/>
    <s v="Fabbricato Rurale Diruto"/>
  </r>
  <r>
    <n v="562"/>
    <n v="2"/>
    <s v="CAMPO CENTONOCI"/>
    <x v="6"/>
    <s v="SANTA SOFIA"/>
    <s v="FRAZ. SPESCIA"/>
    <s v="INDISPONIBILE"/>
    <s v="B"/>
    <n v="9"/>
    <n v="45"/>
    <s v=""/>
    <s v=""/>
    <s v="FRD"/>
    <s v="Fabbricato Rurale Diruto"/>
  </r>
  <r>
    <n v="563"/>
    <n v="3"/>
    <s v="COLLETTA DI SOTTO"/>
    <x v="6"/>
    <s v="SANTA SOFIA"/>
    <s v="FRAZ. CORNIOLO"/>
    <s v="INDISPONIBILE"/>
    <s v="B"/>
    <n v="27"/>
    <n v="163"/>
    <s v=""/>
    <s v=""/>
    <s v="FRD"/>
    <s v="Fabbricato Rurale Diruto"/>
  </r>
  <r>
    <n v="563"/>
    <n v="4"/>
    <s v="COLLETTA DI SOTTO"/>
    <x v="6"/>
    <s v="SANTA SOFIA"/>
    <s v="FRAZ. CORNIOLO"/>
    <s v="INDISPONIBILE"/>
    <s v="B"/>
    <n v="27"/>
    <n v="163"/>
    <s v=""/>
    <s v=""/>
    <s v="FRD"/>
    <s v="Fabbricato Rurale Diruto"/>
  </r>
  <r>
    <n v="563"/>
    <n v="5"/>
    <s v="COLLETTA DI SOTTO"/>
    <x v="6"/>
    <s v="SANTA SOFIA"/>
    <s v="FRAZ. CORNIOLO"/>
    <s v="INDISPONIBILE"/>
    <s v="B"/>
    <n v="27"/>
    <n v="163"/>
    <s v=""/>
    <s v=""/>
    <s v="FRD"/>
    <s v="Fabbricato Rurale Diruto"/>
  </r>
  <r>
    <n v="564"/>
    <n v="3"/>
    <s v="COLLETTA"/>
    <x v="6"/>
    <s v="SANTA SOFIA"/>
    <s v="FRAZ. CORNIOLO"/>
    <s v="INDISPONIBILE"/>
    <s v="B"/>
    <n v="27"/>
    <n v="40"/>
    <s v=""/>
    <s v=""/>
    <s v="FRD"/>
    <s v="Fabbricato Rurale Diruto"/>
  </r>
  <r>
    <n v="564"/>
    <n v="4"/>
    <s v="COLLETTA"/>
    <x v="6"/>
    <s v="SANTA SOFIA"/>
    <s v="FRAZ. CORNIOLO"/>
    <s v="INDISPONIBILE"/>
    <s v="B"/>
    <n v="27"/>
    <n v="39"/>
    <s v=""/>
    <s v=""/>
    <s v="FRD"/>
    <s v="Fabbricato Rurale Diruto"/>
  </r>
  <r>
    <n v="565"/>
    <n v="4"/>
    <s v="RINSERENO"/>
    <x v="6"/>
    <s v="SANTA SOFIA"/>
    <s v="FRAZ. CORNIOLO"/>
    <s v="INDISPONIBILE"/>
    <s v="B"/>
    <n v="90"/>
    <n v="22"/>
    <s v=""/>
    <s v=""/>
    <s v="FRD"/>
    <s v="Fabbricato Rurale Diruto"/>
  </r>
  <r>
    <n v="565"/>
    <n v="5"/>
    <s v="RINSERENO"/>
    <x v="6"/>
    <s v="SANTA SOFIA"/>
    <s v="FRAZ. CORNIOLO"/>
    <s v="INDISPONIBILE"/>
    <s v="B"/>
    <n v="90"/>
    <n v="22"/>
    <s v=""/>
    <s v=""/>
    <s v="FRD"/>
    <s v="Fabbricato Rurale Diruto"/>
  </r>
  <r>
    <n v="565"/>
    <n v="6"/>
    <s v="RINSERENO"/>
    <x v="6"/>
    <s v="SANTA SOFIA"/>
    <s v="FRAZ. CORNIOLO"/>
    <s v="INDISPONIBILE"/>
    <s v="B"/>
    <n v="90"/>
    <n v="22"/>
    <s v=""/>
    <s v=""/>
    <s v="FRD"/>
    <s v="Fabbricato Rurale Diruto"/>
  </r>
  <r>
    <n v="566"/>
    <n v="1"/>
    <s v="RIFUGIO FRATTA"/>
    <x v="6"/>
    <s v="SANTA SOFIA"/>
    <s v="FRAZ. CORNIOLO"/>
    <s v="INDISPONIBILE"/>
    <s v="B"/>
    <n v="21"/>
    <n v="9"/>
    <s v=""/>
    <s v=""/>
    <s v="FR"/>
    <s v="Fabb. Rurale"/>
  </r>
  <r>
    <n v="567"/>
    <n v="2"/>
    <s v="LAVACCHIO DI MEZZO"/>
    <x v="6"/>
    <s v="SANTA SOFIA"/>
    <s v="FRAZ. CORNIOLO"/>
    <s v="INDISPONIBILE"/>
    <s v="B"/>
    <n v="51"/>
    <n v="24"/>
    <s v=""/>
    <s v=""/>
    <s v="FRD"/>
    <s v="Fabbricato Rurale Diruto"/>
  </r>
  <r>
    <n v="568"/>
    <n v="2"/>
    <s v="LAVACCHIO DI SOTTO"/>
    <x v="6"/>
    <s v="SANTA SOFIA"/>
    <s v="FRAZ. CORNIOLO"/>
    <s v="INDISPONIBILE"/>
    <s v="B"/>
    <n v="52"/>
    <n v="29"/>
    <s v=""/>
    <s v=""/>
    <s v="FRD"/>
    <s v="Fabbricato Rurale Diruto"/>
  </r>
  <r>
    <n v="569"/>
    <n v="3"/>
    <s v="VAL DELLA NOCE"/>
    <x v="6"/>
    <s v="SANTA SOFIA"/>
    <s v="LOC. VAL DELLA NOCE"/>
    <s v="INDISPONIBILE"/>
    <s v=""/>
    <n v="54"/>
    <n v="45"/>
    <n v="3"/>
    <s v=""/>
    <s v="D/10"/>
    <s v="Fabbr.per att.agricola"/>
  </r>
  <r>
    <n v="569"/>
    <n v="4"/>
    <s v="VAL DELLA NOCE"/>
    <x v="6"/>
    <s v="SANTA SOFIA"/>
    <s v="LOC. VAL DELLA NOCE"/>
    <s v="INDISPONIBILE"/>
    <s v=""/>
    <n v="54"/>
    <n v="45"/>
    <n v="2"/>
    <n v="2"/>
    <s v="A/4"/>
    <s v="Abitazione tipo popolare"/>
  </r>
  <r>
    <n v="569"/>
    <n v="5"/>
    <s v="VAL DELLA NOCE"/>
    <x v="6"/>
    <s v="SANTA SOFIA"/>
    <s v="LOC. VAL DELLA NOCE"/>
    <s v="INDISPONIBILE"/>
    <s v=""/>
    <n v="54"/>
    <n v="45"/>
    <n v="4"/>
    <s v=""/>
    <s v="D/10"/>
    <s v="Fabbr.per att.agricola"/>
  </r>
  <r>
    <n v="570"/>
    <n v="2"/>
    <s v="BRUSCHETO"/>
    <x v="6"/>
    <s v="SANTA SOFIA"/>
    <s v="FRAZ. CORNIOLO"/>
    <s v="INDISPONIBILE"/>
    <s v="B"/>
    <n v="34"/>
    <n v="42"/>
    <s v=""/>
    <s v=""/>
    <s v="FRD"/>
    <s v="Fabbricato Rurale Diruto"/>
  </r>
  <r>
    <n v="571"/>
    <n v="2"/>
    <s v="LAVACCHIO DI SOPRA"/>
    <x v="6"/>
    <s v="SANTA SOFIA"/>
    <s v="FRAZ. CORNIOLO"/>
    <s v="INDISPONIBILE"/>
    <s v="B"/>
    <n v="51"/>
    <n v="5"/>
    <s v=""/>
    <s v=""/>
    <s v="FRD"/>
    <s v="Fabbricato Rurale Diruto"/>
  </r>
  <r>
    <n v="573"/>
    <n v="3"/>
    <s v="STOLLE DI SOTTO"/>
    <x v="6"/>
    <s v="SANTA SOFIA"/>
    <s v="FRAZ. BISERNO"/>
    <s v="INDISPONIBILE"/>
    <s v="B"/>
    <n v="78"/>
    <n v="42"/>
    <s v=""/>
    <s v=""/>
    <s v="FRD"/>
    <s v="Fabbricato Rurale Diruto"/>
  </r>
  <r>
    <n v="573"/>
    <n v="4"/>
    <s v="STOLLE DI SOTTO"/>
    <x v="6"/>
    <s v="SANTA SOFIA"/>
    <s v="FRAZ. BISERNO"/>
    <s v="INDISPONIBILE"/>
    <s v="B"/>
    <n v="78"/>
    <n v="42"/>
    <s v=""/>
    <s v=""/>
    <s v="FRD"/>
    <s v="Fabbricato Rurale Diruto"/>
  </r>
  <r>
    <n v="573"/>
    <n v="5"/>
    <s v="STOLLE DI SOTTO"/>
    <x v="6"/>
    <s v="SANTA SOFIA"/>
    <s v="FRAZ. BISERNO"/>
    <s v="INDISPONIBILE"/>
    <s v="B"/>
    <n v="78"/>
    <n v="44"/>
    <s v=""/>
    <s v=""/>
    <s v="FRD"/>
    <s v="Fabbricato Rurale Diruto"/>
  </r>
  <r>
    <n v="574"/>
    <n v="2"/>
    <s v="LE COLLETTE"/>
    <x v="6"/>
    <s v="SANTA SOFIA"/>
    <s v="FRAZ. BISERNO"/>
    <s v="INDISPONIBILE"/>
    <s v="B"/>
    <n v="26"/>
    <n v="8"/>
    <s v=""/>
    <s v=""/>
    <s v="FRD"/>
    <s v="Fabbricato Rurale Diruto"/>
  </r>
  <r>
    <n v="575"/>
    <n v="2"/>
    <s v="STOLLE DI SOPRA"/>
    <x v="6"/>
    <s v="SANTA SOFIA"/>
    <s v="FRAZ. BISERNO"/>
    <s v="INDISPONIBILE"/>
    <s v="B"/>
    <n v="97"/>
    <n v="2"/>
    <s v=""/>
    <s v=""/>
    <s v="FRD"/>
    <s v="Fabbricato Rurale Diruto"/>
  </r>
  <r>
    <n v="576"/>
    <n v="3"/>
    <s v="CORCIO"/>
    <x v="6"/>
    <s v="SANTA SOFIA"/>
    <s v="FRAZ. BISERNO"/>
    <s v="INDISPONIBILE"/>
    <s v="B"/>
    <n v="92"/>
    <n v="42"/>
    <s v=""/>
    <s v=""/>
    <s v="FRD"/>
    <s v="Fabbricato Rurale Diruto"/>
  </r>
  <r>
    <n v="576"/>
    <n v="4"/>
    <s v="CORCIO"/>
    <x v="6"/>
    <s v="SANTA SOFIA"/>
    <s v="FRAZ. BISERNO"/>
    <s v="INDISPONIBILE"/>
    <s v="B"/>
    <n v="92"/>
    <n v="43"/>
    <s v=""/>
    <s v=""/>
    <s v="FRD"/>
    <s v="Fabbricato Rurale Diruto"/>
  </r>
  <r>
    <n v="577"/>
    <n v="3"/>
    <s v="PERGOLETTA"/>
    <x v="6"/>
    <s v="SANTA SOFIA"/>
    <s v="LOC. BISERNO"/>
    <s v="INDISPONIBILE"/>
    <s v="B"/>
    <n v="92"/>
    <n v="20"/>
    <s v=""/>
    <s v=""/>
    <s v="FRD"/>
    <s v="Fabbricato Rurale Diruto"/>
  </r>
  <r>
    <n v="577"/>
    <n v="4"/>
    <s v="PERGOLETTA"/>
    <x v="6"/>
    <s v="SANTA SOFIA"/>
    <s v="LOC. BISERNO"/>
    <s v="INDISPONIBILE"/>
    <s v="B"/>
    <n v="92"/>
    <n v="20"/>
    <s v=""/>
    <s v=""/>
    <s v="FRD"/>
    <s v="Fabbricato Rurale Diruto"/>
  </r>
  <r>
    <n v="578"/>
    <n v="3"/>
    <s v="CAPRIA"/>
    <x v="6"/>
    <s v="SANTA SOFIA"/>
    <s v="FRAZ. BISERNO"/>
    <s v="INDISPONIBILE"/>
    <s v="B"/>
    <n v="91"/>
    <n v="23"/>
    <s v=""/>
    <s v=""/>
    <s v="FRD"/>
    <s v="Fabbricato Rurale Diruto"/>
  </r>
  <r>
    <n v="578"/>
    <n v="4"/>
    <s v="CAPRIA"/>
    <x v="6"/>
    <s v="SANTA SOFIA"/>
    <s v="FRAZ. BISERNO"/>
    <s v="INDISPONIBILE"/>
    <s v="B"/>
    <n v="91"/>
    <n v="23"/>
    <s v=""/>
    <s v=""/>
    <s v="FRD"/>
    <s v="Fabbricato Rurale Diruto"/>
  </r>
  <r>
    <n v="579"/>
    <n v="2"/>
    <s v="FONTIGNANO"/>
    <x v="6"/>
    <s v="SANTA SOFIA"/>
    <s v="FRAZ. BISERNO"/>
    <s v="INDISPONIBILE"/>
    <s v="B"/>
    <n v="92"/>
    <n v="11"/>
    <s v=""/>
    <s v=""/>
    <s v="FRD"/>
    <s v="Fabbricato Rurale Diruto"/>
  </r>
  <r>
    <n v="579"/>
    <n v="3"/>
    <s v="FONTIGNANO"/>
    <x v="6"/>
    <s v="SANTA SOFIA"/>
    <s v="FRAZ. BISERNO"/>
    <s v="INDISPONIBILE"/>
    <s v="B"/>
    <n v="92"/>
    <n v="11"/>
    <s v=""/>
    <s v=""/>
    <s v="FRD"/>
    <s v="Fabbricato Rurale Diruto"/>
  </r>
  <r>
    <n v="580"/>
    <n v="2"/>
    <s v="SABBIONI"/>
    <x v="6"/>
    <s v="SANTA SOFIA"/>
    <s v="FRAZ. BISERNO"/>
    <s v="INDISPONIBILE"/>
    <s v="B"/>
    <n v="96"/>
    <n v="27"/>
    <s v=""/>
    <s v=""/>
    <s v="FRD"/>
    <s v="Fabbricato Rurale Diruto"/>
  </r>
  <r>
    <n v="580"/>
    <n v="3"/>
    <s v="SABBIONI"/>
    <x v="6"/>
    <s v="SANTA SOFIA"/>
    <s v="FRAZ. BISERNO"/>
    <s v="INDISPONIBILE"/>
    <s v="B"/>
    <n v="96"/>
    <n v="27"/>
    <s v=""/>
    <s v=""/>
    <s v="FRD"/>
    <s v="Fabbricato Rurale Diruto"/>
  </r>
  <r>
    <n v="582"/>
    <n v="1"/>
    <s v="AIA VECCHIA"/>
    <x v="6"/>
    <s v="SANTA SOFIA"/>
    <s v="LOC. AIA VECCHIA"/>
    <s v="INDISPONIBILE"/>
    <s v="B"/>
    <n v="25"/>
    <n v="32"/>
    <s v=""/>
    <s v=""/>
    <s v="FR"/>
    <s v="Fabb. Rurale"/>
  </r>
  <r>
    <n v="583"/>
    <n v="2"/>
    <s v="CAMPOSTRISCIO"/>
    <x v="6"/>
    <s v="SANTA SOFIA"/>
    <s v="LOC. AIA VECCHIA"/>
    <s v="INDISPONIBILE"/>
    <s v="B"/>
    <n v="23"/>
    <n v="45"/>
    <s v=""/>
    <s v=""/>
    <s v="FRD"/>
    <s v="Fabbricato Rurale Diruto"/>
  </r>
  <r>
    <n v="584"/>
    <n v="2"/>
    <s v="ALPICELLA"/>
    <x v="6"/>
    <s v="SANTA SOFIA"/>
    <s v="LOC. AIA VECCHIA"/>
    <s v="INDISPONIBILE"/>
    <s v="B"/>
    <n v="29"/>
    <n v="32"/>
    <s v=""/>
    <s v=""/>
    <s v="FRD"/>
    <s v="Fabbricato Rurale Diruto"/>
  </r>
  <r>
    <n v="584"/>
    <n v="3"/>
    <s v="ALPICELLA"/>
    <x v="6"/>
    <s v="SANTA SOFIA"/>
    <s v="LOC. AIA VECCHIA"/>
    <s v="INDISPONIBILE"/>
    <s v="B"/>
    <n v="29"/>
    <n v="32"/>
    <s v=""/>
    <s v=""/>
    <s v="FRD"/>
    <s v="Fabbricato Rurale Diruto"/>
  </r>
  <r>
    <n v="586"/>
    <n v="3"/>
    <s v="RIDRANDOLE"/>
    <x v="6"/>
    <s v="SANTA SOFIA"/>
    <s v="LOC. RIDRANDOLE"/>
    <s v="INDISPONIBILE"/>
    <s v="B"/>
    <n v="6"/>
    <n v="37"/>
    <s v=""/>
    <s v=""/>
    <s v="FRD"/>
    <s v="Fabbricato Rurale Diruto"/>
  </r>
  <r>
    <n v="586"/>
    <n v="4"/>
    <s v="RIDRANDOLE"/>
    <x v="6"/>
    <s v="SANTA SOFIA"/>
    <s v="LOC. RIDRANDOLE"/>
    <s v="INDISPONIBILE"/>
    <s v="B"/>
    <n v="6"/>
    <n v="38"/>
    <s v=""/>
    <s v=""/>
    <s v="FRD"/>
    <s v="Fabbricato Rurale Diruto"/>
  </r>
  <r>
    <n v="588"/>
    <n v="2"/>
    <s v="VILLA"/>
    <x v="6"/>
    <s v="SANTA SOFIA"/>
    <s v="FRAZ. BERLETA"/>
    <s v="INDISPONIBILE"/>
    <s v="B"/>
    <n v="62"/>
    <n v="25"/>
    <s v=""/>
    <s v=""/>
    <s v="FRD"/>
    <s v="Fabbricato Rurale Diruto"/>
  </r>
  <r>
    <n v="589"/>
    <n v="2"/>
    <s v="VAL DEL RIO DI SOTTO"/>
    <x v="6"/>
    <s v="SANTA SOFIA"/>
    <s v="FRAZ. BERLETA"/>
    <s v="INDISPONIBILE"/>
    <s v="B"/>
    <n v="60"/>
    <n v="40"/>
    <s v=""/>
    <s v=""/>
    <s v="FRD"/>
    <s v="Fabbricato Rurale Diruto"/>
  </r>
  <r>
    <n v="590"/>
    <n v="2"/>
    <s v="VAL DEL RIO DI SOPRA"/>
    <x v="6"/>
    <s v="SANTA SOFIA"/>
    <s v="FRAZ. BERLETA"/>
    <s v="INDISPONIBILE"/>
    <s v="B"/>
    <n v="60"/>
    <n v="16"/>
    <s v=""/>
    <s v=""/>
    <s v="FRD"/>
    <s v="Fabbricato Rurale Diruto"/>
  </r>
  <r>
    <n v="591"/>
    <n v="1"/>
    <s v="VIVAIO MARCELLO"/>
    <x v="6"/>
    <s v="SANTA SOFIA"/>
    <s v="FRAZ. BERLETA"/>
    <s v="INDISPONIBILE"/>
    <s v="B"/>
    <n v="63"/>
    <n v="116"/>
    <s v=""/>
    <s v=""/>
    <s v="FR"/>
    <s v="Fabb. Rurale"/>
  </r>
  <r>
    <n v="592"/>
    <n v="4"/>
    <s v="RIBORSIA"/>
    <x v="6"/>
    <s v="SANTA SOFIA"/>
    <s v="FRAZ. BERLETA"/>
    <s v="INDISPONIBILE"/>
    <s v="B"/>
    <n v="41"/>
    <n v="4"/>
    <s v=""/>
    <s v=""/>
    <s v="FRD"/>
    <s v="Fabbricato Rurale Diruto"/>
  </r>
  <r>
    <n v="592"/>
    <n v="5"/>
    <s v="RIBORSIA"/>
    <x v="6"/>
    <s v="SANTA SOFIA"/>
    <s v="FRAZ. BERLETA"/>
    <s v="INDISPONIBILE"/>
    <s v="B"/>
    <n v="41"/>
    <n v="4"/>
    <s v=""/>
    <s v=""/>
    <s v="FRD"/>
    <s v="Fabbricato Rurale Diruto"/>
  </r>
  <r>
    <n v="592"/>
    <n v="6"/>
    <s v="RIBORSIA"/>
    <x v="6"/>
    <s v="SANTA SOFIA"/>
    <s v="FRAZ. BERLETA"/>
    <s v="INDISPONIBILE"/>
    <s v="B"/>
    <n v="41"/>
    <n v="4"/>
    <s v=""/>
    <s v=""/>
    <s v="FRD"/>
    <s v="Fabbricato Rurale Diruto"/>
  </r>
  <r>
    <n v="592"/>
    <n v="7"/>
    <s v="RIBORSIA"/>
    <x v="6"/>
    <s v="SANTA SOFIA"/>
    <s v="FRAZ. BERLETA"/>
    <s v="INDISPONIBILE"/>
    <s v="B"/>
    <n v="41"/>
    <n v="5"/>
    <s v=""/>
    <s v=""/>
    <s v="FRD"/>
    <s v="Fabbricato Rurale Diruto"/>
  </r>
  <r>
    <n v="592"/>
    <n v="8"/>
    <s v="RIBORSIA"/>
    <x v="6"/>
    <s v="SANTA SOFIA"/>
    <s v="FRAZ. BERLETA"/>
    <s v="INDISPONIBILE"/>
    <s v="B"/>
    <n v="41"/>
    <n v="5"/>
    <s v=""/>
    <s v=""/>
    <s v="FRD"/>
    <s v="Fabbricato Rurale Diruto"/>
  </r>
  <r>
    <n v="594"/>
    <n v="3"/>
    <s v="LE CORTINA"/>
    <x v="6"/>
    <s v="SANTA SOFIA"/>
    <s v="FRAZ. ISOLA"/>
    <s v="INDISPONIBILE"/>
    <s v="B"/>
    <n v="98"/>
    <n v="40"/>
    <s v=""/>
    <s v=""/>
    <s v="FRD"/>
    <s v="Fabbricato Rurale Diruto"/>
  </r>
  <r>
    <n v="594"/>
    <n v="4"/>
    <s v="LE CORTINA"/>
    <x v="6"/>
    <s v="SANTA SOFIA"/>
    <s v="FRAZ. ISOLA"/>
    <s v="INDISPONIBILE"/>
    <s v="B"/>
    <n v="98"/>
    <n v="40"/>
    <s v=""/>
    <s v=""/>
    <s v="FRD"/>
    <s v="Fabbricato Rurale Diruto"/>
  </r>
  <r>
    <n v="595"/>
    <n v="3"/>
    <s v="RONCO VECCHIO"/>
    <x v="6"/>
    <s v="SANTA SOFIA"/>
    <s v="FRAZ. ISOLA"/>
    <s v="INDISPONIBILE"/>
    <s v="B"/>
    <n v="97"/>
    <n v="39"/>
    <s v=""/>
    <s v=""/>
    <s v="FRD"/>
    <s v="Fabbricato Rurale Diruto"/>
  </r>
  <r>
    <n v="595"/>
    <n v="4"/>
    <s v="RONCO VECCHIO"/>
    <x v="6"/>
    <s v="SANTA SOFIA"/>
    <s v="FRAZ. ISOLA"/>
    <s v="INDISPONIBILE"/>
    <s v="B"/>
    <n v="97"/>
    <n v="39"/>
    <s v=""/>
    <s v=""/>
    <s v="FRD"/>
    <s v="Fabbricato Rurale Diruto"/>
  </r>
  <r>
    <n v="596"/>
    <n v="5"/>
    <s v="LE VALLI"/>
    <x v="6"/>
    <s v="SANTA SOFIA"/>
    <s v="FRAZ. ISOLA"/>
    <s v="INDISPONIBILE"/>
    <s v="B"/>
    <n v="98"/>
    <n v="15"/>
    <s v=""/>
    <s v=""/>
    <s v="FRD"/>
    <s v="Fabbricato Rurale Diruto"/>
  </r>
  <r>
    <n v="596"/>
    <n v="6"/>
    <s v="LE VALLI"/>
    <x v="6"/>
    <s v="SANTA SOFIA"/>
    <s v="FRAZ. ISOLA"/>
    <s v="INDISPONIBILE"/>
    <s v="B"/>
    <n v="98"/>
    <n v="15"/>
    <s v=""/>
    <s v=""/>
    <s v="FRD"/>
    <s v="Fabbricato Rurale Diruto"/>
  </r>
  <r>
    <n v="596"/>
    <n v="7"/>
    <s v="LE VALLI"/>
    <x v="6"/>
    <s v="SANTA SOFIA"/>
    <s v="FRAZ. ISOLA"/>
    <s v="INDISPONIBILE"/>
    <s v="B"/>
    <n v="98"/>
    <n v="15"/>
    <s v=""/>
    <s v=""/>
    <s v="FRD"/>
    <s v="Fabbricato Rurale Diruto"/>
  </r>
  <r>
    <n v="596"/>
    <n v="8"/>
    <s v="LE VALLI"/>
    <x v="6"/>
    <s v="SANTA SOFIA"/>
    <s v="FRAZ. ISOLA"/>
    <s v="INDISPONIBILE"/>
    <s v="B"/>
    <n v="98"/>
    <n v="15"/>
    <s v=""/>
    <s v=""/>
    <s v="FRD"/>
    <s v="Fabbricato Rurale Diruto"/>
  </r>
  <r>
    <n v="597"/>
    <n v="3"/>
    <s v="BUTRIO DI SOPRA"/>
    <x v="6"/>
    <s v="SANTA SOFIA"/>
    <s v="FRAZ. CAMPOSONALDO"/>
    <s v="INDISPONIBILE"/>
    <s v="B"/>
    <n v="4"/>
    <n v="38"/>
    <s v=""/>
    <s v=""/>
    <s v="FRD"/>
    <s v="Fabbricato Rurale Diruto"/>
  </r>
  <r>
    <n v="597"/>
    <n v="4"/>
    <s v="BUTRIO DI SOPRA"/>
    <x v="6"/>
    <s v="SANTA SOFIA"/>
    <s v="FRAZ. CAMPOSONALDO"/>
    <s v="INDISPONIBILE"/>
    <s v="B"/>
    <n v="4"/>
    <n v="40"/>
    <s v=""/>
    <s v=""/>
    <s v="FRD"/>
    <s v="Fabbricato Rurale Diruto"/>
  </r>
  <r>
    <n v="598"/>
    <n v="2"/>
    <s v="PARETAIO"/>
    <x v="6"/>
    <s v="SANTA SOFIA"/>
    <s v="FRAZ. CAMPOSONALDO"/>
    <s v="INDISPONIBILE"/>
    <s v="B"/>
    <n v="1"/>
    <n v="4"/>
    <s v=""/>
    <s v=""/>
    <s v="FRD"/>
    <s v="Fabbricato Rurale Diruto"/>
  </r>
  <r>
    <n v="599"/>
    <n v="3"/>
    <s v="BUTRIO"/>
    <x v="6"/>
    <s v="SANTA SOFIA"/>
    <s v="FRAZ. CAMPOSONALDO"/>
    <s v="INDISPONIBILE"/>
    <s v="B"/>
    <n v="5"/>
    <n v="9"/>
    <s v=""/>
    <s v=""/>
    <s v="FRD"/>
    <s v="Fabbricato Rurale Diruto"/>
  </r>
  <r>
    <n v="599"/>
    <n v="4"/>
    <s v="BUTRIO"/>
    <x v="6"/>
    <s v="SANTA SOFIA"/>
    <s v="FRAZ. CAMPOSONALDO"/>
    <s v="INDISPONIBILE"/>
    <s v="B"/>
    <n v="5"/>
    <n v="9"/>
    <s v=""/>
    <s v=""/>
    <s v="FRD"/>
    <s v="Fabbricato Rurale Diruto"/>
  </r>
  <r>
    <n v="599"/>
    <n v="5"/>
    <s v="BUTRIO"/>
    <x v="6"/>
    <s v="SANTA SOFIA"/>
    <s v="FRAZ. CAMPOSONALDO"/>
    <s v="INDISPONIBILE"/>
    <s v="B"/>
    <n v="5"/>
    <n v="10"/>
    <s v=""/>
    <s v=""/>
    <s v="FRD"/>
    <s v="Fabbricato Rurale Diruto"/>
  </r>
  <r>
    <n v="600"/>
    <n v="3"/>
    <s v="MOLINUZZO"/>
    <x v="6"/>
    <s v="SANTA SOFIA"/>
    <s v="FRAZ. RIDRACOLI"/>
    <s v="INDISPONIBILE"/>
    <s v="B"/>
    <n v="117"/>
    <n v="17"/>
    <s v=""/>
    <s v=""/>
    <s v="FRD"/>
    <s v="Fabbricato Rurale Diruto"/>
  </r>
  <r>
    <n v="600"/>
    <n v="4"/>
    <s v="MOLINUZZO"/>
    <x v="6"/>
    <s v="SANTA SOFIA"/>
    <s v="FRAZ. RIDRACOLI"/>
    <s v="INDISPONIBILE"/>
    <s v="B"/>
    <n v="117"/>
    <n v="18"/>
    <s v=""/>
    <s v=""/>
    <s v="FRD"/>
    <s v="Fabbricato Rurale Diruto"/>
  </r>
  <r>
    <n v="600"/>
    <n v="5"/>
    <s v="MOLINUZZO"/>
    <x v="6"/>
    <s v="SANTA SOFIA"/>
    <s v="FRAZ. RIDRACOLI"/>
    <s v="INDISPONIBILE"/>
    <s v="B"/>
    <n v="117"/>
    <n v="18"/>
    <s v=""/>
    <s v=""/>
    <s v="FRD"/>
    <s v="Fabbricato Rurale Diruto"/>
  </r>
  <r>
    <n v="601"/>
    <n v="3"/>
    <s v="CAPANNE"/>
    <x v="6"/>
    <s v="SANTA SOFIA"/>
    <s v="LOC. CASTAGNOLI"/>
    <s v="INDISPONIBILE"/>
    <s v="B"/>
    <n v="101"/>
    <n v="158"/>
    <s v=""/>
    <s v=""/>
    <s v="FRD"/>
    <s v="Fabbricato Rurale Diruto"/>
  </r>
  <r>
    <n v="601"/>
    <n v="4"/>
    <s v="CAPANNE"/>
    <x v="6"/>
    <s v="SANTA SOFIA"/>
    <s v="LOC. CASTAGNOLI"/>
    <s v="INDISPONIBILE"/>
    <s v="B"/>
    <n v="101"/>
    <n v="158"/>
    <s v=""/>
    <s v=""/>
    <s v="FRD"/>
    <s v="Fabbricato Rurale Diruto"/>
  </r>
  <r>
    <n v="602"/>
    <n v="2"/>
    <s v="VALDOPPIA"/>
    <x v="6"/>
    <s v="SANTA SOFIA"/>
    <s v="LOC. VALDOPPIA"/>
    <s v="INDISPONIBILE"/>
    <s v="B"/>
    <n v="108"/>
    <n v="6"/>
    <s v=""/>
    <s v=""/>
    <s v="FRD"/>
    <s v="Fabbricato Rurale Diruto"/>
  </r>
  <r>
    <n v="603"/>
    <n v="3"/>
    <s v="RIDRANDOLE"/>
    <x v="6"/>
    <s v="SANTA SOFIA"/>
    <s v="LOC. RIDRANDOLE"/>
    <s v="INDISPONIBILE"/>
    <s v="B"/>
    <n v="6"/>
    <n v="39"/>
    <s v=""/>
    <s v=""/>
    <s v="FRD"/>
    <s v="Fabbricato Rurale Diruto"/>
  </r>
  <r>
    <n v="604"/>
    <n v="2"/>
    <s v="PARTINICO"/>
    <x v="6"/>
    <s v="SANTA SOFIA"/>
    <s v="LOC. TRE FAGGI"/>
    <s v="INDISPONIBILE"/>
    <s v="B"/>
    <n v="83"/>
    <n v="5"/>
    <s v=""/>
    <s v=""/>
    <s v="FRD"/>
    <s v="Fabbricato Rurale Diruto"/>
  </r>
  <r>
    <n v="605"/>
    <n v="2"/>
    <s v="FILETTINO DI SOTTO"/>
    <x v="6"/>
    <s v="SANTA SOFIA"/>
    <s v="FRAZ. LAGO"/>
    <s v="INDISPONIBILE"/>
    <s v="B"/>
    <n v="85"/>
    <n v="1"/>
    <s v=""/>
    <s v=""/>
    <s v="FRD"/>
    <s v="Fabbricato Rurale Diruto"/>
  </r>
  <r>
    <n v="606"/>
    <n v="2"/>
    <s v="COSTACCI"/>
    <x v="6"/>
    <s v="SANTA SOFIA"/>
    <s v="FRAZ. LAGO"/>
    <s v="INDISPONIBILE"/>
    <s v="B"/>
    <n v="70"/>
    <n v="43"/>
    <s v=""/>
    <s v=""/>
    <s v="FRD"/>
    <s v="Fabbricato Rurale Diruto"/>
  </r>
  <r>
    <n v="607"/>
    <n v="4"/>
    <s v="COLORETA"/>
    <x v="6"/>
    <s v="SANTA SOFIA"/>
    <s v="LOC. CELLE"/>
    <s v="INDISPONIBILE"/>
    <s v="B"/>
    <n v="83"/>
    <n v="18"/>
    <s v=""/>
    <s v=""/>
    <s v="FRD"/>
    <s v="Fabbricato Rurale Diruto"/>
  </r>
  <r>
    <n v="607"/>
    <n v="5"/>
    <s v="COLORETA"/>
    <x v="6"/>
    <s v="SANTA SOFIA"/>
    <s v="LOC. CELLE"/>
    <s v="INDISPONIBILE"/>
    <s v="B"/>
    <n v="83"/>
    <n v="18"/>
    <s v=""/>
    <s v=""/>
    <s v="FRD"/>
    <s v="Fabbricato Rurale Diruto"/>
  </r>
  <r>
    <n v="607"/>
    <n v="6"/>
    <s v="COLORETA"/>
    <x v="6"/>
    <s v="SANTA SOFIA"/>
    <s v="LOC. CELLE"/>
    <s v="INDISPONIBILE"/>
    <s v="B"/>
    <n v="83"/>
    <n v="18"/>
    <s v=""/>
    <s v=""/>
    <s v="FRD"/>
    <s v="Fabbricato Rurale Diruto"/>
  </r>
  <r>
    <n v="608"/>
    <n v="3"/>
    <s v="MONTECAVALLO DI SOPRA"/>
    <x v="6"/>
    <s v="SANTA SOFIA"/>
    <s v="LOC. CELLE"/>
    <s v="INDISPONIBILE"/>
    <s v="B"/>
    <n v="69"/>
    <n v="26"/>
    <s v=""/>
    <s v=""/>
    <s v="FRD"/>
    <s v="Fabbricato Rurale Diruto"/>
  </r>
  <r>
    <n v="608"/>
    <n v="4"/>
    <s v="MONTECAVALLO DI SOPRA"/>
    <x v="6"/>
    <s v="SANTA SOFIA"/>
    <s v="LOC. CELLE"/>
    <s v="INDISPONIBILE"/>
    <s v="B"/>
    <n v="69"/>
    <n v="27"/>
    <s v=""/>
    <s v=""/>
    <s v="FRD"/>
    <s v="Fabbricato Rurale Diruto"/>
  </r>
  <r>
    <n v="609"/>
    <n v="2"/>
    <s v="ACQUAVIVA"/>
    <x v="6"/>
    <s v="SANTA SOFIA"/>
    <s v="LOC. CELLE"/>
    <s v="INDISPONIBILE"/>
    <s v="B"/>
    <n v="51"/>
    <n v="16"/>
    <s v=""/>
    <s v=""/>
    <s v="FRD"/>
    <s v="Fabbricato Rurale Diruto"/>
  </r>
  <r>
    <n v="610"/>
    <n v="2"/>
    <s v="LA TRAVERSA"/>
    <x v="6"/>
    <s v="SANTA SOFIA"/>
    <s v="LOC. CELLE"/>
    <s v="INDISPONIBILE"/>
    <s v="B"/>
    <n v="66"/>
    <n v="16"/>
    <s v=""/>
    <s v=""/>
    <s v="FRD"/>
    <s v="Fabbricato Rurale Diruto"/>
  </r>
  <r>
    <n v="611"/>
    <n v="2"/>
    <s v="DELLE CELLE"/>
    <x v="6"/>
    <s v="SANTA SOFIA"/>
    <s v="LOC. CELLE"/>
    <s v="INDISPONIBILE"/>
    <s v="B"/>
    <n v="68"/>
    <n v="83"/>
    <s v=""/>
    <s v=""/>
    <s v="FRD"/>
    <s v="Fabbricato Rurale Diruto"/>
  </r>
  <r>
    <n v="612"/>
    <n v="2"/>
    <s v="FOSSE CAVALLINE"/>
    <x v="6"/>
    <s v="SANTA SOFIA"/>
    <s v="LOC. CELLE"/>
    <s v="INDISPONIBILE"/>
    <s v="B"/>
    <n v="68"/>
    <n v="103"/>
    <s v=""/>
    <s v=""/>
    <s v="FRD"/>
    <s v="Fabbricato Rurale Diruto"/>
  </r>
  <r>
    <n v="613"/>
    <n v="2"/>
    <s v="VALDONASSO DI SOPRA"/>
    <x v="6"/>
    <s v="SANTA SOFIA"/>
    <s v="FRAZ. SASSO"/>
    <s v="INDISPONIBILE"/>
    <s v="B"/>
    <n v="34"/>
    <n v="15"/>
    <s v=""/>
    <s v=""/>
    <s v="FRD"/>
    <s v="Fabbricato Rurale Diruto"/>
  </r>
  <r>
    <n v="614"/>
    <n v="3"/>
    <s v="MONTE GUFONE"/>
    <x v="6"/>
    <s v="SANTA SOFIA"/>
    <s v="FRAZ. SASSO"/>
    <s v="INDISPONIBILE"/>
    <s v="B"/>
    <n v="35"/>
    <n v="13"/>
    <s v=""/>
    <s v=""/>
    <s v="FRD"/>
    <s v="Fabbricato Rurale Diruto"/>
  </r>
  <r>
    <n v="614"/>
    <n v="4"/>
    <s v="MONTE GUFONE"/>
    <x v="6"/>
    <s v="SANTA SOFIA"/>
    <s v="FRAZ. SASSO"/>
    <s v="INDISPONIBILE"/>
    <s v="B"/>
    <n v="35"/>
    <n v="13"/>
    <s v=""/>
    <s v=""/>
    <s v="FRD"/>
    <s v="Fabbricato Rurale Diruto"/>
  </r>
  <r>
    <n v="615"/>
    <n v="4"/>
    <s v="SECCATOIO"/>
    <x v="6"/>
    <s v="SANTA SOFIA"/>
    <s v="LOC. SASSO"/>
    <s v="INDISPONIBILE"/>
    <s v=""/>
    <n v="39"/>
    <n v="66"/>
    <s v=""/>
    <s v="U"/>
    <s v="B/4"/>
    <s v="Uffici pubblici"/>
  </r>
  <r>
    <n v="615"/>
    <n v="5"/>
    <s v="SECCATOIO"/>
    <x v="6"/>
    <s v="SANTA SOFIA"/>
    <s v="LOC. SASSO"/>
    <s v="INDISPONIBILE"/>
    <s v=""/>
    <n v="39"/>
    <n v="68"/>
    <s v=""/>
    <s v=""/>
    <s v="F/2"/>
    <s v="Fabbricato inagibile"/>
  </r>
  <r>
    <n v="616"/>
    <n v="3"/>
    <s v="VAL DI COVILE"/>
    <x v="6"/>
    <s v="SANTA SOFIA"/>
    <s v="LOC. SAN PAOLO IN ALPE"/>
    <s v="INDISPONIBILE"/>
    <s v="B"/>
    <n v="104"/>
    <n v="90"/>
    <s v=""/>
    <s v=""/>
    <s v="FRD"/>
    <s v="Fabbricato Rurale Diruto"/>
  </r>
  <r>
    <n v="616"/>
    <n v="4"/>
    <s v="VAL DI COVILE"/>
    <x v="6"/>
    <s v="SANTA SOFIA"/>
    <s v="LOC. SAN PAOLO IN ALPE"/>
    <s v="INDISPONIBILE"/>
    <s v="B"/>
    <n v="104"/>
    <n v="91"/>
    <s v=""/>
    <s v=""/>
    <s v="FRD"/>
    <s v="Fabbricato Rurale Diruto"/>
  </r>
  <r>
    <n v="617"/>
    <n v="3"/>
    <s v="RONCO DEL CIANCO"/>
    <x v="6"/>
    <s v="SANTA SOFIA"/>
    <s v="LOC. SAN PAOLO IN ALPE"/>
    <s v="INDISPONIBILE"/>
    <s v="B"/>
    <n v="114"/>
    <n v="3"/>
    <s v=""/>
    <s v=""/>
    <s v="FRD"/>
    <s v="Fabbricato Rurale Diruto"/>
  </r>
  <r>
    <n v="617"/>
    <n v="4"/>
    <s v="RONCO DEL CIANCO"/>
    <x v="6"/>
    <s v="SANTA SOFIA"/>
    <s v="LOC. SAN PAOLO IN ALPE"/>
    <s v="INDISPONIBILE"/>
    <s v="B"/>
    <n v="114"/>
    <n v="3"/>
    <s v=""/>
    <s v=""/>
    <s v="FRD"/>
    <s v="Fabbricato Rurale Diruto"/>
  </r>
  <r>
    <n v="618"/>
    <n v="2"/>
    <s v="CAMPO DONATI"/>
    <x v="6"/>
    <s v="SANTA SOFIA"/>
    <s v="LOC. SAN PAOLO IN ALPE"/>
    <s v="INDISPONIBILE"/>
    <s v="B"/>
    <n v="104"/>
    <n v="46"/>
    <s v=""/>
    <s v=""/>
    <s v="FRD"/>
    <s v="Fabbricato Rurale Diruto"/>
  </r>
  <r>
    <n v="619"/>
    <n v="2"/>
    <s v="CIRIEGIOLINO"/>
    <x v="6"/>
    <s v="SANTA SOFIA"/>
    <s v="LOC. SAN PAOLO IN ALPE"/>
    <s v="INDISPONIBILE"/>
    <s v="B"/>
    <n v="122"/>
    <n v="34"/>
    <s v=""/>
    <s v=""/>
    <s v="FRD"/>
    <s v="Fabbricato Rurale Diruto"/>
  </r>
  <r>
    <n v="620"/>
    <n v="3"/>
    <s v="I RONCONI"/>
    <x v="6"/>
    <s v="SANTA SOFIA"/>
    <s v="LOC. SAN PAOLO IN ALPE"/>
    <s v="INDISPONIBILE"/>
    <s v="B"/>
    <n v="107"/>
    <n v="9"/>
    <s v=""/>
    <s v=""/>
    <s v="FRD"/>
    <s v="Fabbricato Rurale Diruto"/>
  </r>
  <r>
    <n v="620"/>
    <n v="4"/>
    <s v="I RONCONI"/>
    <x v="6"/>
    <s v="SANTA SOFIA"/>
    <s v="LOC. SAN PAOLO IN ALPE"/>
    <s v="INDISPONIBILE"/>
    <s v="B"/>
    <n v="107"/>
    <n v="9"/>
    <s v=""/>
    <s v=""/>
    <s v="FRD"/>
    <s v="Fabbricato Rurale Diruto"/>
  </r>
  <r>
    <n v="621"/>
    <n v="3"/>
    <s v="LE CASETTE"/>
    <x v="6"/>
    <s v="SANTA SOFIA"/>
    <s v="LOC. SAN PAOLO IN ALPE"/>
    <s v="INDISPONIBILE"/>
    <s v="B"/>
    <n v="107"/>
    <n v="14"/>
    <s v=""/>
    <s v=""/>
    <s v="FRD"/>
    <s v="Fabbricato Rurale Diruto"/>
  </r>
  <r>
    <n v="621"/>
    <n v="4"/>
    <s v="LE CASETTE"/>
    <x v="6"/>
    <s v="SANTA SOFIA"/>
    <s v="LOC. SAN PAOLO IN ALPE"/>
    <s v="INDISPONIBILE"/>
    <s v="B"/>
    <n v="107"/>
    <n v="14"/>
    <s v=""/>
    <s v=""/>
    <s v="FRD"/>
    <s v="Fabbricato Rurale Diruto"/>
  </r>
  <r>
    <n v="623"/>
    <n v="2"/>
    <s v="VAL DI RUBBIANA"/>
    <x v="6"/>
    <s v="SANTA SOFIA"/>
    <s v="LOC. SAN PAOLO IN ALPE"/>
    <s v="INDISPONIBILE"/>
    <s v="B"/>
    <n v="123"/>
    <n v="25"/>
    <s v=""/>
    <s v=""/>
    <s v="FRD"/>
    <s v="Fabbricato Rurale Diruto"/>
  </r>
  <r>
    <n v="624"/>
    <n v="4"/>
    <s v="RISTEFANI"/>
    <x v="6"/>
    <s v="SANTA SOFIA"/>
    <s v="LOC. SAN PAOLO IN ALPE"/>
    <s v="INDISPONIBILE"/>
    <s v="B"/>
    <n v="88"/>
    <n v="11"/>
    <s v=""/>
    <s v=""/>
    <s v="FRD"/>
    <s v="Fabbricato Rurale Diruto"/>
  </r>
  <r>
    <n v="624"/>
    <n v="5"/>
    <s v="RISTEFANI"/>
    <x v="6"/>
    <s v="SANTA SOFIA"/>
    <s v="LOC. SAN PAOLO IN ALPE"/>
    <s v="INDISPONIBILE"/>
    <s v="B"/>
    <n v="88"/>
    <n v="11"/>
    <s v=""/>
    <s v=""/>
    <s v="FRD"/>
    <s v="Fabbricato Rurale Diruto"/>
  </r>
  <r>
    <n v="624"/>
    <n v="6"/>
    <s v="RIDONDONE"/>
    <x v="6"/>
    <s v="SANTA SOFIA"/>
    <s v="LOC. SAN PAOLO IN ALPE"/>
    <s v="INDISPONIBILE"/>
    <s v="B"/>
    <n v="117"/>
    <n v="10"/>
    <s v=""/>
    <s v=""/>
    <s v="FRD"/>
    <s v="Fabbricato Rurale Diruto"/>
  </r>
  <r>
    <n v="625"/>
    <n v="3"/>
    <s v="CIRIEGIOLONE"/>
    <x v="6"/>
    <s v="SANTA SOFIA"/>
    <s v="LOC. SAN PAOLO IN ALPE"/>
    <s v="INDISPONIBILE"/>
    <s v="B"/>
    <n v="122"/>
    <n v="21"/>
    <s v=""/>
    <s v=""/>
    <s v="FRD"/>
    <s v="Fabbricato Rurale Diruto"/>
  </r>
  <r>
    <n v="626"/>
    <n v="2"/>
    <s v="POZZACCHERE"/>
    <x v="6"/>
    <s v="SANTA SOFIA"/>
    <s v="LOC. SAN PAOLO IN ALPE"/>
    <s v="INDISPONIBILE"/>
    <s v="B"/>
    <n v="115"/>
    <n v="7"/>
    <s v=""/>
    <s v=""/>
    <s v="FRD"/>
    <s v="Fabbricato Rurale Diruto"/>
  </r>
  <r>
    <n v="627"/>
    <n v="6"/>
    <s v="PODERINA"/>
    <x v="6"/>
    <s v="SANTA SOFIA"/>
    <s v="LOC. SAN PAOLO IN ALPE"/>
    <s v="INDISPONIBILE"/>
    <s v="B"/>
    <n v="123"/>
    <n v="57"/>
    <s v=""/>
    <s v=""/>
    <s v="FRD"/>
    <s v="Fabbricato Rurale Diruto"/>
  </r>
  <r>
    <n v="627"/>
    <n v="7"/>
    <s v="PODERINA"/>
    <x v="6"/>
    <s v="SANTA SOFIA"/>
    <s v="LOC. SAN PAOLO IN ALPE"/>
    <s v="INDISPONIBILE"/>
    <s v="B"/>
    <n v="123"/>
    <n v="59"/>
    <s v=""/>
    <s v=""/>
    <s v="FRD"/>
    <s v="Fabbricato Rurale Diruto"/>
  </r>
  <r>
    <n v="627"/>
    <n v="8"/>
    <s v="PODERINA"/>
    <x v="6"/>
    <s v="SANTA SOFIA"/>
    <s v="LOC. SAN PAOLO IN ALPE"/>
    <s v="INDISPONIBILE"/>
    <s v="B"/>
    <n v="123"/>
    <n v="61"/>
    <s v=""/>
    <s v=""/>
    <s v="FRD"/>
    <s v="Fabbricato Rurale Diruto"/>
  </r>
  <r>
    <n v="627"/>
    <n v="9"/>
    <s v="PODERINA"/>
    <x v="6"/>
    <s v="SANTA SOFIA"/>
    <s v="LOC. SAN PAOLO IN ALPE"/>
    <s v="INDISPONIBILE"/>
    <s v="B"/>
    <n v="123"/>
    <n v="62"/>
    <s v=""/>
    <s v=""/>
    <s v="FRD"/>
    <s v="Fabbricato Rurale Diruto"/>
  </r>
  <r>
    <n v="627"/>
    <n v="11"/>
    <s v="PODERINA"/>
    <x v="6"/>
    <s v="SANTA SOFIA"/>
    <s v="LOC. SAN PAOLO IN ALPE"/>
    <s v="INDISPONIBILE"/>
    <s v="B"/>
    <n v="123"/>
    <n v="58"/>
    <s v=""/>
    <s v=""/>
    <s v="FRD"/>
    <s v="Fabbricato Rurale Diruto"/>
  </r>
  <r>
    <n v="628"/>
    <n v="3"/>
    <s v="SAN PAOLO"/>
    <x v="6"/>
    <s v="SANTA SOFIA"/>
    <s v="LOC. SAN PAOLO IN ALPE"/>
    <s v="INDISPONIBILE"/>
    <s v="B"/>
    <n v="106"/>
    <n v="21"/>
    <s v=""/>
    <s v=""/>
    <s v="FRD"/>
    <s v="Fabbricato Rurale Diruto"/>
  </r>
  <r>
    <n v="628"/>
    <n v="4"/>
    <s v="SAN PAOLO"/>
    <x v="6"/>
    <s v="SANTA SOFIA"/>
    <s v="LOC. SAN PAOLO IN ALPE"/>
    <s v="INDISPONIBILE"/>
    <s v="B"/>
    <n v="106"/>
    <n v="27"/>
    <s v=""/>
    <s v=""/>
    <s v="FRD"/>
    <s v="Fabbricato Rurale Diruto"/>
  </r>
  <r>
    <n v="630"/>
    <n v="3"/>
    <s v="LE CASETTE"/>
    <x v="6"/>
    <s v="SANTA SOFIA"/>
    <s v="LOC. SAN PAOLO IN ALPE"/>
    <s v="INDISPONIBILE"/>
    <s v="B"/>
    <n v="107"/>
    <n v="26"/>
    <s v=""/>
    <s v=""/>
    <s v="FRD"/>
    <s v="Fabbricato Rurale Diruto"/>
  </r>
  <r>
    <n v="630"/>
    <n v="4"/>
    <s v="LA CASETTA"/>
    <x v="6"/>
    <s v="SANTA SOFIA"/>
    <s v="LOC. SAN PAOLO IN ALPE"/>
    <s v="INDISPONIBILE"/>
    <s v="B"/>
    <n v="115"/>
    <n v="53"/>
    <s v=""/>
    <s v=""/>
    <s v="FRD"/>
    <s v="Fabbricato Rurale Diruto"/>
  </r>
  <r>
    <n v="630"/>
    <n v="5"/>
    <s v="LA CASETTA"/>
    <x v="6"/>
    <s v="SANTA SOFIA"/>
    <s v="LOC. SAN PAOLO IN ALPE"/>
    <s v="INDISPONIBILE"/>
    <s v="B"/>
    <n v="115"/>
    <n v="53"/>
    <s v=""/>
    <s v=""/>
    <s v="FRD"/>
    <s v="Fabbricato Rurale Diruto"/>
  </r>
  <r>
    <n v="631"/>
    <n v="4"/>
    <s v="POGGIO"/>
    <x v="6"/>
    <s v="SANTA SOFIA"/>
    <s v="FRAZ. SPESCIA"/>
    <s v="INDISPONIBILE"/>
    <s v="B"/>
    <n v="10"/>
    <n v="86"/>
    <s v=""/>
    <s v=""/>
    <s v="FRD"/>
    <s v="Fabbricato Rurale Diruto"/>
  </r>
  <r>
    <n v="631"/>
    <n v="5"/>
    <s v="POGGIO"/>
    <x v="6"/>
    <s v="SANTA SOFIA"/>
    <s v="FRAZ. SPESCIA"/>
    <s v="INDISPONIBILE"/>
    <s v="B"/>
    <n v="10"/>
    <n v="86"/>
    <s v=""/>
    <s v=""/>
    <s v="FRD"/>
    <s v="Fabbricato Rurale Diruto"/>
  </r>
  <r>
    <n v="631"/>
    <n v="6"/>
    <s v="POGGIO"/>
    <x v="6"/>
    <s v="SANTA SOFIA"/>
    <s v="FRAZ. SPESCIA"/>
    <s v="INDISPONIBILE"/>
    <s v="B"/>
    <n v="10"/>
    <n v="86"/>
    <s v=""/>
    <s v=""/>
    <s v="FRD"/>
    <s v="Fabbricato Rurale Diruto"/>
  </r>
  <r>
    <n v="632"/>
    <n v="2"/>
    <s v="RONCATELLO"/>
    <x v="6"/>
    <s v="SANTA SOFIA"/>
    <s v="FRAZ. SPESCIA"/>
    <s v="INDISPONIBILE"/>
    <s v="B"/>
    <n v="2"/>
    <n v="48"/>
    <s v=""/>
    <s v=""/>
    <s v="FRD"/>
    <s v="Fabbricato Rurale Diruto"/>
  </r>
  <r>
    <n v="632"/>
    <n v="3"/>
    <s v="RONCATELLO"/>
    <x v="6"/>
    <s v="SANTA SOFIA"/>
    <s v="FRAZ. SPESCIA"/>
    <s v="INDISPONIBILE"/>
    <s v="B"/>
    <n v="2"/>
    <n v="48"/>
    <s v=""/>
    <s v=""/>
    <s v="FRD"/>
    <s v="Fabbricato Rurale Diruto"/>
  </r>
  <r>
    <n v="633"/>
    <n v="2"/>
    <s v="PANICAGLIA"/>
    <x v="6"/>
    <s v="SANTA SOFIA"/>
    <s v="FRAZ. SPESCIA"/>
    <s v="INDISPONIBILE"/>
    <s v="B"/>
    <n v="3"/>
    <n v="87"/>
    <s v=""/>
    <s v=""/>
    <s v="FRD"/>
    <s v="Fabbricato Rurale Diruto"/>
  </r>
  <r>
    <n v="634"/>
    <n v="2"/>
    <s v="BALDELLA"/>
    <x v="6"/>
    <s v="SANTA SOFIA"/>
    <s v="FRAZ. SPESCIA"/>
    <s v="INDISPONIBILE"/>
    <s v="B"/>
    <n v="1"/>
    <n v="46"/>
    <n v="2"/>
    <s v=""/>
    <s v="FRD"/>
    <s v="Fabbricato Rurale Diruto"/>
  </r>
  <r>
    <n v="635"/>
    <n v="2"/>
    <s v="CASINA"/>
    <x v="6"/>
    <s v="SANTA SOFIA"/>
    <s v="FRAZ. SPESCIA"/>
    <s v="INDISPONIBILE"/>
    <s v="B"/>
    <n v="2"/>
    <n v="57"/>
    <s v=""/>
    <s v=""/>
    <s v="FRD"/>
    <s v="Fabbricato Rurale Diruto"/>
  </r>
  <r>
    <n v="636"/>
    <n v="4"/>
    <s v="CANOVETTA"/>
    <x v="6"/>
    <s v="SANTA SOFIA"/>
    <s v="FRAZ. SPESCIA"/>
    <s v="INDISPONIBILE"/>
    <s v="B"/>
    <n v="11"/>
    <n v="24"/>
    <s v=""/>
    <s v=""/>
    <s v="FRD"/>
    <s v="Fabbricato Rurale Diruto"/>
  </r>
  <r>
    <n v="636"/>
    <n v="5"/>
    <s v="CANOVETTA"/>
    <x v="6"/>
    <s v="SANTA SOFIA"/>
    <s v="FRAZ. SPESCIA"/>
    <s v="INDISPONIBILE"/>
    <s v="B"/>
    <n v="11"/>
    <n v="25"/>
    <s v=""/>
    <s v=""/>
    <s v="FRD"/>
    <s v="Fabbricato Rurale Diruto"/>
  </r>
  <r>
    <n v="636"/>
    <n v="6"/>
    <s v="CANOVETTA"/>
    <x v="6"/>
    <s v="SANTA SOFIA"/>
    <s v="FRAZ. SPESCIA"/>
    <s v="INDISPONIBILE"/>
    <s v="B"/>
    <n v="11"/>
    <n v="25"/>
    <s v=""/>
    <s v=""/>
    <s v="FRD"/>
    <s v="Fabbricato Rurale Diruto"/>
  </r>
  <r>
    <n v="637"/>
    <n v="3"/>
    <s v="SPUGNOLO"/>
    <x v="6"/>
    <s v="SANTA SOFIA"/>
    <s v="FRAZ. SPESCIA"/>
    <s v="INDISPONIBILE"/>
    <s v="B"/>
    <n v="11"/>
    <n v="52"/>
    <s v=""/>
    <s v=""/>
    <s v="FRD"/>
    <s v="Fabbricato Rurale Diruto"/>
  </r>
  <r>
    <n v="637"/>
    <n v="4"/>
    <s v="SPUGNOLO"/>
    <x v="6"/>
    <s v="SANTA SOFIA"/>
    <s v="FRAZ. SPESCIA"/>
    <s v="INDISPONIBILE"/>
    <s v="B"/>
    <n v="11"/>
    <n v="53"/>
    <s v=""/>
    <s v=""/>
    <s v="FRD"/>
    <s v="Fabbricato Rurale Diruto"/>
  </r>
  <r>
    <n v="638"/>
    <n v="3"/>
    <s v="CAMPOMAGGIO"/>
    <x v="6"/>
    <s v="SANTA SOFIA"/>
    <s v="FRAZ. SPESCIA"/>
    <s v="INDISPONIBILE"/>
    <s v="B"/>
    <n v="10"/>
    <n v="35"/>
    <s v=""/>
    <s v=""/>
    <s v="FRD"/>
    <s v="Fabbricato Rurale Diruto"/>
  </r>
  <r>
    <n v="640"/>
    <n v="3"/>
    <s v="FONTERUFOLA"/>
    <x v="6"/>
    <s v="SANTA SOFIA"/>
    <s v="FRAZ. SPESCIA"/>
    <s v="INDISPONIBILE"/>
    <s v="B"/>
    <n v="9"/>
    <n v="23"/>
    <s v=""/>
    <s v=""/>
    <s v="FRD"/>
    <s v="Fabbricato Rurale Diruto"/>
  </r>
  <r>
    <n v="640"/>
    <n v="4"/>
    <s v="FONTERUFOLA"/>
    <x v="6"/>
    <s v="SANTA SOFIA"/>
    <s v="FRAZ. SPESCIA"/>
    <s v="INDISPONIBILE"/>
    <s v="B"/>
    <n v="9"/>
    <n v="23"/>
    <s v=""/>
    <s v=""/>
    <s v="FRD"/>
    <s v="Fabbricato Rurale Diruto"/>
  </r>
  <r>
    <n v="640"/>
    <n v="5"/>
    <s v="FONTERUFOLA"/>
    <x v="6"/>
    <s v="SANTA SOFIA"/>
    <s v="FRAZ. SPESCIA"/>
    <s v="INDISPONIBILE"/>
    <s v="B"/>
    <n v="9"/>
    <n v="25"/>
    <s v=""/>
    <s v=""/>
    <s v="FRD"/>
    <s v="Fabbricato Rurale Diruto"/>
  </r>
  <r>
    <n v="645"/>
    <n v="3"/>
    <s v="PRATI"/>
    <x v="6"/>
    <s v="SARSINA"/>
    <s v="LOC. MONTALTO"/>
    <s v="INDISPONIBILE"/>
    <s v="B"/>
    <n v="17"/>
    <n v="174"/>
    <s v=""/>
    <s v=""/>
    <s v="FRD"/>
    <s v="Fabbricato Rurale Diruto"/>
  </r>
  <r>
    <n v="645"/>
    <n v="4"/>
    <s v="PRATI"/>
    <x v="6"/>
    <s v="SARSINA"/>
    <s v="LOC. MONTALTO"/>
    <s v="INDISPONIBILE"/>
    <s v="B"/>
    <n v="17"/>
    <n v="174"/>
    <s v=""/>
    <s v=""/>
    <s v="FRD"/>
    <s v="Fabbricato Rurale Diruto"/>
  </r>
  <r>
    <n v="646"/>
    <n v="2"/>
    <s v="SAIANO"/>
    <x v="6"/>
    <s v="SARSINA"/>
    <s v="LOC. MONTALTO"/>
    <s v="INDISPONIBILE"/>
    <s v="B"/>
    <n v="21"/>
    <n v="27"/>
    <s v=""/>
    <s v=""/>
    <s v="FRD"/>
    <s v="Fabbricato Rurale Diruto"/>
  </r>
  <r>
    <n v="648"/>
    <n v="2"/>
    <s v="I SASSI"/>
    <x v="6"/>
    <s v="SARSINA"/>
    <s v="FRAZ. CARESTE"/>
    <s v="INDISPONIBILE"/>
    <s v="B"/>
    <n v="21"/>
    <n v="41"/>
    <s v=""/>
    <s v=""/>
    <s v="FRD"/>
    <s v="Fabbricato Rurale Diruto"/>
  </r>
  <r>
    <n v="649"/>
    <n v="4"/>
    <s v="CASTELNUOVO"/>
    <x v="6"/>
    <s v="SARSINA"/>
    <s v="LOC. VALBIANO"/>
    <s v="INDISPONIBILE"/>
    <s v="B"/>
    <n v="21"/>
    <n v="132"/>
    <s v=""/>
    <s v=""/>
    <s v="FRD"/>
    <s v="Fabbricato Rurale Diruto"/>
  </r>
  <r>
    <n v="649"/>
    <n v="5"/>
    <s v="CASTELNUOVO"/>
    <x v="6"/>
    <s v="SARSINA"/>
    <s v="LOC. VALBIANO"/>
    <s v="INDISPONIBILE"/>
    <s v="B"/>
    <n v="21"/>
    <n v="132"/>
    <s v=""/>
    <s v=""/>
    <s v="FRD"/>
    <s v="Fabbricato Rurale Diruto"/>
  </r>
  <r>
    <n v="650"/>
    <n v="2"/>
    <s v="MANGANO"/>
    <x v="6"/>
    <s v="SARSINA"/>
    <s v="LOC. VALBIANO"/>
    <s v="INDISPONIBILE"/>
    <s v="B"/>
    <n v="21"/>
    <n v="104"/>
    <s v=""/>
    <s v=""/>
    <s v="FRD"/>
    <s v="Fabbricato Rurale Diruto"/>
  </r>
  <r>
    <n v="651"/>
    <n v="5"/>
    <s v="GOMITOLO"/>
    <x v="6"/>
    <s v="SARSINA"/>
    <s v="LOC. VALBIANO"/>
    <s v="INDISPONIBILE"/>
    <s v="B"/>
    <n v="20"/>
    <n v="102"/>
    <s v=""/>
    <s v=""/>
    <s v="FRD"/>
    <s v="Fabbricato Rurale Diruto"/>
  </r>
  <r>
    <n v="651"/>
    <n v="6"/>
    <s v="MACCHIE"/>
    <x v="6"/>
    <s v="SARSINA"/>
    <s v="LOC. VALBIANO"/>
    <s v="INDISPONIBILE"/>
    <s v="B"/>
    <n v="20"/>
    <n v="125"/>
    <s v=""/>
    <s v=""/>
    <s v="FRD"/>
    <s v="Fabbricato Rurale Diruto"/>
  </r>
  <r>
    <n v="651"/>
    <n v="7"/>
    <s v="GOMITOLO"/>
    <x v="6"/>
    <s v="SARSINA"/>
    <s v="LOC. VALBIANO"/>
    <s v="INDISPONIBILE"/>
    <s v="B"/>
    <n v="20"/>
    <n v="113"/>
    <s v=""/>
    <s v=""/>
    <s v="FRD"/>
    <s v="Fabbricato Rurale Diruto"/>
  </r>
  <r>
    <n v="651"/>
    <n v="8"/>
    <s v="GOMITOLO"/>
    <x v="6"/>
    <s v="SARSINA"/>
    <s v="LOC. VALBIANO"/>
    <s v="INDISPONIBILE"/>
    <s v="B"/>
    <n v="19"/>
    <n v="9"/>
    <s v=""/>
    <s v=""/>
    <s v="FRD"/>
    <s v="Fabbricato Rurale Diruto"/>
  </r>
  <r>
    <n v="652"/>
    <n v="3"/>
    <s v="CIOLE"/>
    <x v="6"/>
    <s v="SARSINA"/>
    <s v="LOC. VALBIANO"/>
    <s v="INDISPONIBILE"/>
    <s v="B"/>
    <n v="20"/>
    <n v="50"/>
    <s v=""/>
    <s v=""/>
    <s v="FRD"/>
    <s v="Fabbricato Rurale Diruto"/>
  </r>
  <r>
    <n v="652"/>
    <n v="4"/>
    <s v="CIOLE"/>
    <x v="6"/>
    <s v="SARSINA"/>
    <s v="LOC. VALBIANO"/>
    <s v="INDISPONIBILE"/>
    <s v="B"/>
    <n v="20"/>
    <n v="51"/>
    <s v=""/>
    <s v=""/>
    <s v="FRD"/>
    <s v="Fabbricato Rurale Diruto"/>
  </r>
  <r>
    <n v="653"/>
    <n v="2"/>
    <s v="CAPANNELLI"/>
    <x v="6"/>
    <s v="SARSINA"/>
    <s v="LOC. VALBIANO"/>
    <s v="INDISPONIBILE"/>
    <s v="B"/>
    <n v="19"/>
    <n v="138"/>
    <s v=""/>
    <s v=""/>
    <s v="FRD"/>
    <s v="Fabbricato Rurale Diruto"/>
  </r>
  <r>
    <n v="655"/>
    <n v="3"/>
    <s v="CA' DI SALVATORE"/>
    <x v="6"/>
    <s v="SARSINA"/>
    <s v="LOC. BAZZANO"/>
    <s v="INDISPONIBILE"/>
    <s v="B"/>
    <n v="17"/>
    <n v="129"/>
    <s v=""/>
    <s v=""/>
    <s v="FRD"/>
    <s v="Fabbricato Rurale Diruto"/>
  </r>
  <r>
    <n v="656"/>
    <n v="2"/>
    <s v="LA NOCE"/>
    <x v="6"/>
    <s v="SARSINA"/>
    <s v="LOC. BAZZANO"/>
    <s v="INDISPONIBILE"/>
    <s v="B"/>
    <n v="16"/>
    <n v="32"/>
    <s v=""/>
    <s v=""/>
    <s v="FRD"/>
    <s v="Fabbricato Rurale Diruto"/>
  </r>
  <r>
    <n v="657"/>
    <n v="2"/>
    <s v="RIO SECCO"/>
    <x v="6"/>
    <s v="SARSINA"/>
    <s v="LOC. RIO SECCO"/>
    <s v="INDISPONIBILE"/>
    <s v="A"/>
    <n v="34"/>
    <n v="202"/>
    <s v=""/>
    <s v=""/>
    <s v="FRD"/>
    <s v="Fabbricato Rurale Diruto"/>
  </r>
  <r>
    <n v="658"/>
    <n v="2"/>
    <s v="CASTELLINO"/>
    <x v="6"/>
    <s v="TREDOZIO"/>
    <s v="LOC. CASTELLINO"/>
    <s v="INDISPONIBILE"/>
    <s v=""/>
    <n v="54"/>
    <n v="28"/>
    <s v=""/>
    <s v=""/>
    <s v="FRD"/>
    <s v="Fabbricato Rurale Diruto"/>
  </r>
  <r>
    <n v="659"/>
    <n v="2"/>
    <s v="LE PIANE"/>
    <x v="6"/>
    <s v="TREDOZIO"/>
    <s v="LOC. LE PIANE"/>
    <s v="INDISPONIBILE"/>
    <s v=""/>
    <n v="57"/>
    <n v="49"/>
    <s v=""/>
    <s v="U"/>
    <s v="F/2"/>
    <s v="Fabbricato inagibile"/>
  </r>
  <r>
    <n v="660"/>
    <n v="2"/>
    <s v="TRAMAZZO"/>
    <x v="6"/>
    <s v="TREDOZIO"/>
    <s v="LOC. TRAMAZZO"/>
    <s v="INDISPONIBILE"/>
    <s v=""/>
    <n v="57"/>
    <n v="29"/>
    <s v=""/>
    <s v=""/>
    <s v="FRD"/>
    <s v="Fabbricato Rurale Diruto"/>
  </r>
  <r>
    <n v="661"/>
    <n v="2"/>
    <s v="VALDANDA"/>
    <x v="6"/>
    <s v="TREDOZIO"/>
    <s v="LOC. VALDANDA"/>
    <s v="INDISPONIBILE"/>
    <s v=""/>
    <n v="58"/>
    <n v="52"/>
    <s v=""/>
    <s v=""/>
    <s v="FRD"/>
    <s v="Fabbricato Rurale Diruto"/>
  </r>
  <r>
    <n v="662"/>
    <n v="2"/>
    <s v="PIAN DI MEZZO"/>
    <x v="6"/>
    <s v="TREDOZIO"/>
    <s v="LOC. PARETAIO"/>
    <s v="INDISPONIBILE"/>
    <s v=""/>
    <n v="60"/>
    <n v="38"/>
    <s v=""/>
    <s v=""/>
    <s v="FRD"/>
    <s v="Fabbricato Rurale Diruto"/>
  </r>
  <r>
    <n v="663"/>
    <n v="1"/>
    <s v="CAMPO DEL RICCIO"/>
    <x v="6"/>
    <s v="VERGHERETO"/>
    <s v="LOC. CAMPO DEL RICCIO"/>
    <s v="INDISPONIBILE"/>
    <s v=""/>
    <n v="39"/>
    <n v="174"/>
    <s v=""/>
    <s v=""/>
    <s v="FRD"/>
    <s v="Fabbricato Rurale Diruto"/>
  </r>
  <r>
    <n v="664"/>
    <n v="1"/>
    <s v="RIFUGIO GIUSEPPE"/>
    <x v="6"/>
    <s v="VERGHERETO"/>
    <s v="LOC. MOIA"/>
    <s v="INDISPONIBILE"/>
    <s v=""/>
    <n v="55"/>
    <n v="43"/>
    <s v=""/>
    <n v="1"/>
    <s v="A/4"/>
    <s v="Abitazione tipo popolare"/>
  </r>
  <r>
    <n v="665"/>
    <n v="2"/>
    <s v="FAGGETO"/>
    <x v="6"/>
    <s v="VERGHERETO"/>
    <s v="LOC. LANCIANO"/>
    <s v="INDISPONIBILE"/>
    <s v=""/>
    <n v="40"/>
    <n v="5"/>
    <s v=""/>
    <s v=""/>
    <s v="FRD"/>
    <s v="Fabbricato Rurale Diruto"/>
  </r>
  <r>
    <n v="666"/>
    <n v="2"/>
    <s v="MOLINO ARGINE"/>
    <x v="6"/>
    <s v="VERGHERETO"/>
    <s v="LOC. COLORIO"/>
    <s v="INDISPONIBILE"/>
    <s v=""/>
    <n v="96"/>
    <n v="48"/>
    <s v=""/>
    <s v=""/>
    <s v="FRD"/>
    <s v="Fabbricato Rurale Diruto"/>
  </r>
  <r>
    <n v="667"/>
    <n v="2"/>
    <s v="ARGINE"/>
    <x v="6"/>
    <s v="VERGHERETO"/>
    <s v="LOC. COLORIO"/>
    <s v="INDISPONIBILE"/>
    <s v=""/>
    <n v="96"/>
    <n v="45"/>
    <s v=""/>
    <s v=""/>
    <s v="FRD"/>
    <s v="Fabbricato Rurale Diruto"/>
  </r>
  <r>
    <n v="668"/>
    <n v="2"/>
    <s v="CAPANNINA"/>
    <x v="6"/>
    <s v="VERGHERETO"/>
    <s v="LOC. LE VILLE DI MONTECORONARO"/>
    <s v="INDISPONIBILE"/>
    <s v=""/>
    <n v="102"/>
    <n v="31"/>
    <s v=""/>
    <s v=""/>
    <s v="FRD"/>
    <s v="Fabbricato Rurale Diruto"/>
  </r>
  <r>
    <n v="669"/>
    <n v="2"/>
    <s v="GUIZZARETO DI SOTTO"/>
    <x v="6"/>
    <s v="VERGHERETO"/>
    <s v="LOC. LE VILLE DI MONTECORONARO"/>
    <s v="INDISPONIBILE"/>
    <s v=""/>
    <n v="102"/>
    <n v="97"/>
    <s v=""/>
    <s v=""/>
    <s v="FRD"/>
    <s v="Fabbricato Rurale Diruto"/>
  </r>
  <r>
    <n v="670"/>
    <n v="3"/>
    <s v="GUIZZARETO DI SOTTO"/>
    <x v="6"/>
    <s v="VERGHERETO"/>
    <s v="LOC. LE VILLE DI MONTECORONARO"/>
    <s v="INDISPONIBILE"/>
    <s v=""/>
    <n v="102"/>
    <n v="165"/>
    <n v="2"/>
    <s v=""/>
    <s v="FR"/>
    <s v="Fabb. Rurale"/>
  </r>
  <r>
    <n v="671"/>
    <n v="2"/>
    <s v="CASTELLO DI COLORIO"/>
    <x v="6"/>
    <s v="VERGHERETO"/>
    <s v="LOC. CASTELLO DI COLORIO"/>
    <s v="INDISPONIBILE"/>
    <s v=""/>
    <n v="104"/>
    <n v="38"/>
    <s v=""/>
    <s v=""/>
    <s v="D/2"/>
    <s v="Alberghi e pensioni"/>
  </r>
  <r>
    <n v="673"/>
    <n v="1"/>
    <s v="RIFUGIO"/>
    <x v="3"/>
    <s v="BEDONIA"/>
    <s v="LOC. SETTERONE, SNC"/>
    <s v="INDISPONIBILE"/>
    <s v=""/>
    <n v="139"/>
    <n v="29"/>
    <s v=""/>
    <s v=""/>
    <s v="D/3"/>
    <s v="Teatri , cinematografi"/>
  </r>
  <r>
    <n v="674"/>
    <n v="2"/>
    <s v="STAGNONI"/>
    <x v="3"/>
    <s v="CORNIGLIO"/>
    <s v="LOC. STAGNONI"/>
    <s v="INDISPONIBILE"/>
    <s v=""/>
    <n v="131"/>
    <n v="23"/>
    <s v=""/>
    <s v=""/>
    <s v="FR"/>
    <s v="Fabb. Rurale"/>
  </r>
  <r>
    <n v="674"/>
    <n v="10"/>
    <s v="CAPANNA DI BADIGNANA"/>
    <x v="3"/>
    <s v="CORNIGLIO"/>
    <s v="VIA BADIGNANA"/>
    <s v="INDISPONIBILE"/>
    <s v=""/>
    <n v="130"/>
    <n v="85"/>
    <s v=""/>
    <s v=""/>
    <s v="FR"/>
    <s v="Fabb. Rurale"/>
  </r>
  <r>
    <n v="674"/>
    <n v="11"/>
    <s v="CAPANNA DELLA BRAIOLA O CAPANNA SCHIAFFINO"/>
    <x v="3"/>
    <s v="CORNIGLIO"/>
    <s v="LOC. BRAIOLA"/>
    <s v="INDISPONIBILE"/>
    <s v=""/>
    <n v="128"/>
    <n v="89"/>
    <s v=""/>
    <s v=""/>
    <s v="FR"/>
    <s v="Fabb. Rurale"/>
  </r>
  <r>
    <n v="674"/>
    <n v="12"/>
    <s v="BORELLO"/>
    <x v="3"/>
    <s v="CORNIGLIO"/>
    <s v="VIA VICINALE DEL BORELLO"/>
    <s v="INDISPONIBILE"/>
    <s v=""/>
    <n v="125"/>
    <n v="60"/>
    <s v=""/>
    <s v=""/>
    <s v="FRD"/>
    <s v="Fabbricato Rurale Diruto"/>
  </r>
  <r>
    <n v="674"/>
    <n v="13"/>
    <s v="CAPANNA DI LAGO SCURO"/>
    <x v="3"/>
    <s v="CORNIGLIO"/>
    <s v="LOC. LAGONI, SNC"/>
    <s v="INDISPONIBILE"/>
    <s v=""/>
    <n v="131"/>
    <n v="88"/>
    <n v="2"/>
    <n v="2"/>
    <s v="A/4"/>
    <s v="Abitazione tipo popolare"/>
  </r>
  <r>
    <n v="674"/>
    <n v="14"/>
    <s v="CAPANNA DI LAGO SCURO"/>
    <x v="3"/>
    <s v="CORNIGLIO"/>
    <s v="LOC. LAGONI, SNC"/>
    <s v="INDISPONIBILE"/>
    <s v=""/>
    <n v="131"/>
    <n v="88"/>
    <n v="3"/>
    <n v="2"/>
    <s v="C/2"/>
    <s v="Magazzini e depositi"/>
  </r>
  <r>
    <n v="675"/>
    <n v="2"/>
    <s v="CAPANNA CAGNIN"/>
    <x v="3"/>
    <s v="MONCHIO DELLE CORTI"/>
    <s v="LOC. LAGO MARTINO"/>
    <s v="INDISPONIBILE"/>
    <s v=""/>
    <n v="47"/>
    <n v="32"/>
    <s v=""/>
    <s v=""/>
    <s v="FR"/>
    <s v="Fabb. Rurale"/>
  </r>
  <r>
    <n v="680"/>
    <n v="2"/>
    <s v="LAGO SANTO"/>
    <x v="4"/>
    <s v="PIEVEPELAGO"/>
    <s v="LOC. LAGO SANTO"/>
    <s v="INDISPONIBILE"/>
    <s v=""/>
    <n v="73"/>
    <n v="45"/>
    <s v=""/>
    <n v="4"/>
    <s v="C/2"/>
    <s v="Magazzini e depositi"/>
  </r>
  <r>
    <n v="680"/>
    <n v="3"/>
    <s v="LAGO SANTO"/>
    <x v="4"/>
    <s v="PIEVEPELAGO"/>
    <s v="LOC. LAGO SANTO"/>
    <s v="INDISPONIBILE"/>
    <s v=""/>
    <n v="73"/>
    <n v="46"/>
    <s v=""/>
    <n v="4"/>
    <s v="C/2"/>
    <s v="Magazzini e depositi"/>
  </r>
  <r>
    <n v="680"/>
    <n v="5"/>
    <s v="LAGO SANTO"/>
    <x v="4"/>
    <s v="PIEVEPELAGO"/>
    <s v="LOC. LAGO SANTO, SNC"/>
    <s v="INDISPONIBILE"/>
    <s v=""/>
    <n v="73"/>
    <n v="47"/>
    <s v=""/>
    <s v=""/>
    <s v="E/9"/>
    <s v="Altri edifici partic."/>
  </r>
  <r>
    <n v="680"/>
    <n v="6"/>
    <s v="RIFUGIO LAGO TURCHINO"/>
    <x v="4"/>
    <s v="PIEVEPELAGO"/>
    <s v="LOC. LAGO TURCHINO, SNC"/>
    <s v="INDISPONIBILE"/>
    <s v=""/>
    <n v="81"/>
    <n v="4"/>
    <s v=""/>
    <s v="U"/>
    <s v="A/11"/>
    <s v="Abit.,alloggi tipici"/>
  </r>
  <r>
    <n v="681"/>
    <n v="16"/>
    <s v="VALMAGGIORE"/>
    <x v="1"/>
    <s v="CASTEL DEL RIO"/>
    <s v="LOC. VALMAGGIORE"/>
    <s v="INDISPONIBILE"/>
    <s v=""/>
    <n v="43"/>
    <n v="103"/>
    <n v="2"/>
    <s v=""/>
    <s v="F/1"/>
    <s v="Area Urbana"/>
  </r>
  <r>
    <n v="681"/>
    <n v="17"/>
    <s v="LE CASETTE"/>
    <x v="1"/>
    <s v="CASTEL DEL RIO"/>
    <s v="LOC. FONTANINI"/>
    <s v="INDISPONIBILE"/>
    <s v=""/>
    <n v="34"/>
    <n v="48"/>
    <s v=""/>
    <s v=""/>
    <s v="FRD"/>
    <s v="Fabbricato Rurale Diruto"/>
  </r>
  <r>
    <n v="681"/>
    <n v="18"/>
    <s v="FONTANINI"/>
    <x v="1"/>
    <s v="CASTEL DEL RIO"/>
    <s v="LOC. FONTANINI"/>
    <s v="INDISPONIBILE"/>
    <s v=""/>
    <n v="34"/>
    <n v="64"/>
    <s v=""/>
    <s v=""/>
    <s v="FRD"/>
    <s v="Fabbricato Rurale Diruto"/>
  </r>
  <r>
    <n v="681"/>
    <n v="19"/>
    <s v="FONTANINI"/>
    <x v="1"/>
    <s v="CASTEL DEL RIO"/>
    <s v="LOC. FONTANINI"/>
    <s v="INDISPONIBILE"/>
    <s v=""/>
    <n v="34"/>
    <n v="66"/>
    <s v=""/>
    <s v=""/>
    <s v="FRD"/>
    <s v="Fabbricato Rurale Diruto"/>
  </r>
  <r>
    <n v="681"/>
    <n v="20"/>
    <s v="BERARA"/>
    <x v="1"/>
    <s v="CASTEL DEL RIO"/>
    <s v="LOC. VALMAGGIORE"/>
    <s v="INDISPONIBILE"/>
    <s v=""/>
    <n v="34"/>
    <n v="83"/>
    <s v=""/>
    <s v=""/>
    <s v="FRD"/>
    <s v="Fabbricato Rurale Diruto"/>
  </r>
  <r>
    <n v="681"/>
    <n v="21"/>
    <s v="SAMA DI VALMAGGIORE"/>
    <x v="1"/>
    <s v="CASTEL DEL RIO"/>
    <s v="LOC. VALMAGGIORE"/>
    <s v="INDISPONIBILE"/>
    <s v=""/>
    <n v="43"/>
    <n v="44"/>
    <s v=""/>
    <s v=""/>
    <s v="FRD"/>
    <s v="Fabbricato Rurale Diruto"/>
  </r>
  <r>
    <n v="681"/>
    <n v="22"/>
    <s v="SAMA DI VALMAGGIORE"/>
    <x v="1"/>
    <s v="CASTEL DEL RIO"/>
    <s v="LOC. VALMAGGIORE"/>
    <s v="INDISPONIBILE"/>
    <s v=""/>
    <n v="43"/>
    <n v="45"/>
    <s v=""/>
    <s v=""/>
    <s v="FRD"/>
    <s v="Fabbricato Rurale Diruto"/>
  </r>
  <r>
    <n v="681"/>
    <n v="23"/>
    <s v="LA VILLA"/>
    <x v="1"/>
    <s v="CASTEL DEL RIO"/>
    <s v="LOC. LA VILLA"/>
    <s v="INDISPONIBILE"/>
    <s v=""/>
    <n v="44"/>
    <n v="38"/>
    <s v=""/>
    <s v=""/>
    <s v="FRD"/>
    <s v="Fabbricato Rurale Diruto"/>
  </r>
  <r>
    <n v="681"/>
    <n v="24"/>
    <s v="LA VILLA"/>
    <x v="1"/>
    <s v="CASTEL DEL RIO"/>
    <s v="LOC. LA VILLA"/>
    <s v="INDISPONIBILE"/>
    <s v=""/>
    <n v="44"/>
    <n v="8"/>
    <s v=""/>
    <s v=""/>
    <s v="FRD"/>
    <s v="Fabbricato Rurale Diruto"/>
  </r>
  <r>
    <n v="681"/>
    <n v="25"/>
    <s v="VALCOLA"/>
    <x v="1"/>
    <s v="CASTEL DEL RIO"/>
    <s v="LOC. VALMAGGIORE"/>
    <s v="INDISPONIBILE"/>
    <s v=""/>
    <n v="45"/>
    <n v="8"/>
    <s v=""/>
    <s v=""/>
    <s v="FRD"/>
    <s v="Fabbricato Rurale Diruto"/>
  </r>
  <r>
    <n v="686"/>
    <n v="2"/>
    <s v="CORNO ALLE SCALE"/>
    <x v="1"/>
    <s v="LIZZANO IN BELVEDERE"/>
    <s v="STRADA VIC. CAMPIANO"/>
    <s v="INDISPONIBILE"/>
    <s v=""/>
    <n v="48"/>
    <n v="74"/>
    <s v=""/>
    <s v=""/>
    <s v="FR"/>
    <s v="Fabb. Rurale"/>
  </r>
  <r>
    <n v="686"/>
    <n v="3"/>
    <s v="TANA DELLA CAVALLA"/>
    <x v="1"/>
    <s v="LIZZANO IN BELVEDERE"/>
    <s v="LOC. CORNO ALLE SCALE"/>
    <s v="INDISPONIBILE"/>
    <s v=""/>
    <n v="55"/>
    <n v="37"/>
    <s v=""/>
    <s v=""/>
    <s v="FA"/>
    <s v="FU D'Accert"/>
  </r>
  <r>
    <n v="686"/>
    <n v="4"/>
    <s v="CORNO ALLE SCALE"/>
    <x v="1"/>
    <s v="LIZZANO IN BELVEDERE"/>
    <s v="LOC. CORNO ALLE SCALE"/>
    <s v="INDISPONIBILE"/>
    <s v=""/>
    <n v="55"/>
    <n v="86"/>
    <s v=""/>
    <s v=""/>
    <s v="FA"/>
    <s v="FU D'Accert"/>
  </r>
  <r>
    <n v="686"/>
    <n v="8"/>
    <s v="RIFUGIO SASSETO"/>
    <x v="1"/>
    <s v="LIZZANO IN BELVEDERE"/>
    <s v="LOC. PASSO DELLO STROFINATOIO"/>
    <s v="INDISPONIBILE"/>
    <s v=""/>
    <n v="55"/>
    <n v="121"/>
    <s v=""/>
    <s v="U"/>
    <s v="A/11"/>
    <s v="Abit.,alloggi tipici"/>
  </r>
  <r>
    <n v="686"/>
    <n v="9"/>
    <s v="TANA DELLA CAVALLA"/>
    <x v="1"/>
    <s v="LIZZANO IN BELVEDERE"/>
    <s v="VIA CORNO ALLE SCALE, SNC"/>
    <s v="INDISPONIBILE"/>
    <s v=""/>
    <n v="55"/>
    <n v="135"/>
    <n v="1"/>
    <n v="3"/>
    <s v="C/2"/>
    <s v="Magazzini e depositi"/>
  </r>
  <r>
    <n v="686"/>
    <n v="10"/>
    <s v="TANA DELLA CAVALLA"/>
    <x v="1"/>
    <s v="LIZZANO IN BELVEDERE"/>
    <s v="VIA CORNO ALLE SCALE, SNC"/>
    <s v="INDISPONIBILE"/>
    <s v=""/>
    <n v="55"/>
    <n v="135"/>
    <n v="2"/>
    <n v="2"/>
    <s v="C/2"/>
    <s v="Magazzini e depositi"/>
  </r>
  <r>
    <n v="686"/>
    <n v="11"/>
    <s v="SCI CLUB"/>
    <x v="1"/>
    <s v="LIZZANO IN BELVEDERE"/>
    <s v="LOC. CORNO ALLE SCALE"/>
    <s v="INDISPONIBILE"/>
    <s v=""/>
    <n v="55"/>
    <n v="138"/>
    <s v=""/>
    <s v="U"/>
    <s v="A/10"/>
    <s v="Uffici,studi privati"/>
  </r>
  <r>
    <n v="687"/>
    <n v="1"/>
    <s v="PODERE FOIANO"/>
    <x v="1"/>
    <s v="OZZANO DELL'EMILIA"/>
    <s v="VIA TOLARA DI SOPRA"/>
    <s v="INDISPONIBILE"/>
    <s v=""/>
    <n v="45"/>
    <n v="20"/>
    <s v=""/>
    <s v=""/>
    <s v="FR"/>
    <s v="Fabb. Rurale"/>
  </r>
  <r>
    <n v="691"/>
    <n v="1"/>
    <s v="E.R.S.A."/>
    <x v="2"/>
    <s v="COMACCHIO"/>
    <s v="STRADA CAPODISTRIA"/>
    <s v="INDISPONIBILE"/>
    <s v=""/>
    <n v="55"/>
    <n v="380"/>
    <n v="1"/>
    <s v=""/>
    <s v="F/1"/>
    <s v="Area Urbana"/>
  </r>
  <r>
    <n v="691"/>
    <n v="2"/>
    <s v="E.R.S.A."/>
    <x v="2"/>
    <s v="COMACCHIO"/>
    <s v="STRADA CAPODISTRIA"/>
    <s v="INDISPONIBILE"/>
    <s v=""/>
    <n v="55"/>
    <n v="381"/>
    <n v="1"/>
    <s v=""/>
    <s v="F/1"/>
    <s v="Area Urbana"/>
  </r>
  <r>
    <n v="691"/>
    <n v="3"/>
    <s v="E.R.S.A."/>
    <x v="2"/>
    <s v="COMACCHIO"/>
    <s v="STRADA CAPODISTRIA"/>
    <s v="INDISPONIBILE"/>
    <s v=""/>
    <n v="55"/>
    <n v="382"/>
    <n v="1"/>
    <s v=""/>
    <s v="F/1"/>
    <s v="Area Urbana"/>
  </r>
  <r>
    <n v="691"/>
    <n v="4"/>
    <s v="E.R.S.A."/>
    <x v="2"/>
    <s v="COMACCHIO"/>
    <s v="STRADA CAPODISTRIA"/>
    <s v="INDISPONIBILE"/>
    <s v=""/>
    <n v="55"/>
    <n v="351"/>
    <n v="1"/>
    <n v="1"/>
    <s v="C/2"/>
    <s v="Magazzini e depositi"/>
  </r>
  <r>
    <n v="691"/>
    <n v="5"/>
    <s v="CAMPO SPORTIVO VOLANIA"/>
    <x v="2"/>
    <s v="COMACCHIO"/>
    <s v="VIA IMPERIALI, SNC"/>
    <s v="INDISPONIBILE"/>
    <s v=""/>
    <n v="28"/>
    <n v="281"/>
    <s v=""/>
    <s v=""/>
    <s v="D/6"/>
    <s v="Fabbr.per eserc.sport"/>
  </r>
  <r>
    <n v="697"/>
    <n v="1"/>
    <s v="E.R.S.A."/>
    <x v="2"/>
    <s v="GORO"/>
    <s v="VIA CHIAVICHE"/>
    <s v="INDISPONIBILE"/>
    <s v=""/>
    <n v="10"/>
    <n v="3291"/>
    <s v=""/>
    <n v="8"/>
    <s v="C/6"/>
    <s v="Autorimesse"/>
  </r>
  <r>
    <n v="698"/>
    <n v="1"/>
    <s v="CORNETO DI SOTTO"/>
    <x v="5"/>
    <s v="BRISIGHELLA"/>
    <s v="VIA CORNETO"/>
    <s v="INDISPONIBILE"/>
    <s v=""/>
    <n v="167"/>
    <n v="58"/>
    <n v="1"/>
    <s v=""/>
    <s v="FR"/>
    <s v="Fabb. Rurale"/>
  </r>
  <r>
    <n v="698"/>
    <n v="44"/>
    <s v="ORATORIO DI TESSANO"/>
    <x v="5"/>
    <s v="BRISIGHELLA"/>
    <s v="LOC. CROCE DANIELE"/>
    <s v="INDISPONIBILE"/>
    <s v=""/>
    <n v="165"/>
    <n v="137"/>
    <s v=""/>
    <s v=""/>
    <s v="FRD"/>
    <s v="Fabbricato Rurale Diruto"/>
  </r>
  <r>
    <n v="698"/>
    <n v="45"/>
    <s v="POGGIO ETERNO DI SOTTO"/>
    <x v="5"/>
    <s v="BRISIGHELLA"/>
    <s v="LOC. POGGIO TERMINE DI SOTTO"/>
    <s v="INDISPONIBILE"/>
    <s v=""/>
    <n v="140"/>
    <n v="22"/>
    <s v=""/>
    <s v=""/>
    <s v="FRD"/>
    <s v="Fabbricato Rurale Diruto"/>
  </r>
  <r>
    <n v="698"/>
    <n v="46"/>
    <s v="POGGIO ETERNO"/>
    <x v="5"/>
    <s v="BRISIGHELLA"/>
    <s v="LOC. POGGIO TERMINE"/>
    <s v="INDISPONIBILE"/>
    <s v=""/>
    <n v="140"/>
    <n v="27"/>
    <s v=""/>
    <s v=""/>
    <s v="FRD"/>
    <s v="Fabbricato Rurale Diruto"/>
  </r>
  <r>
    <n v="698"/>
    <n v="47"/>
    <s v="POGGIO ETERNO DI SOTTO"/>
    <x v="5"/>
    <s v="BRISIGHELLA"/>
    <s v="LOC. POGGIO TERMINE DI SOTTO"/>
    <s v="INDISPONIBILE"/>
    <s v=""/>
    <n v="140"/>
    <n v="22"/>
    <s v=""/>
    <s v=""/>
    <s v="FRD"/>
    <s v="Fabbricato Rurale Diruto"/>
  </r>
  <r>
    <n v="698"/>
    <n v="48"/>
    <s v="POGGIO ETERNO DI SOPRA"/>
    <x v="5"/>
    <s v="BRISIGHELLA"/>
    <s v="LOC. POGGIO TERMINE DI SOPRA"/>
    <s v="INDISPONIBILE"/>
    <s v=""/>
    <n v="140"/>
    <n v="37"/>
    <s v=""/>
    <s v=""/>
    <s v="FRD"/>
    <s v="Fabbricato Rurale Diruto"/>
  </r>
  <r>
    <n v="698"/>
    <n v="49"/>
    <s v="VALLICELLA"/>
    <x v="5"/>
    <s v="BRISIGHELLA"/>
    <s v="LOC. VALLICELLA"/>
    <s v="INDISPONIBILE"/>
    <s v=""/>
    <n v="130"/>
    <n v="48"/>
    <s v=""/>
    <s v=""/>
    <s v="FRD"/>
    <s v="Fabbricato Rurale Diruto"/>
  </r>
  <r>
    <n v="698"/>
    <n v="50"/>
    <s v="TIGNANO"/>
    <x v="5"/>
    <s v="BRISIGHELLA"/>
    <s v="LOC. TIGNANO"/>
    <s v="INDISPONIBILE"/>
    <s v=""/>
    <n v="131"/>
    <n v="19"/>
    <s v=""/>
    <s v=""/>
    <s v="FRD"/>
    <s v="Fabbricato Rurale Diruto"/>
  </r>
  <r>
    <n v="698"/>
    <n v="51"/>
    <s v="TIGNANO"/>
    <x v="5"/>
    <s v="BRISIGHELLA"/>
    <s v="LOC. TIGNANO"/>
    <s v="INDISPONIBILE"/>
    <s v=""/>
    <n v="131"/>
    <n v="19"/>
    <s v=""/>
    <s v=""/>
    <s v="FRD"/>
    <s v="Fabbricato Rurale Diruto"/>
  </r>
  <r>
    <n v="698"/>
    <n v="52"/>
    <s v="TIGNANO"/>
    <x v="5"/>
    <s v="BRISIGHELLA"/>
    <s v="LOC. TIGNANO"/>
    <s v="INDISPONIBILE"/>
    <s v=""/>
    <n v="131"/>
    <n v="20"/>
    <s v=""/>
    <s v=""/>
    <s v="FRD"/>
    <s v="Fabbricato Rurale Diruto"/>
  </r>
  <r>
    <n v="698"/>
    <n v="53"/>
    <s v="BOSCONE"/>
    <x v="5"/>
    <s v="BRISIGHELLA"/>
    <s v="LOC. BOSCONE"/>
    <s v="INDISPONIBILE"/>
    <s v=""/>
    <n v="131"/>
    <n v="34"/>
    <s v=""/>
    <s v=""/>
    <s v="FRD"/>
    <s v="Fabbricato Rurale Diruto"/>
  </r>
  <r>
    <n v="698"/>
    <n v="54"/>
    <s v="BOSCONE"/>
    <x v="5"/>
    <s v="BRISIGHELLA"/>
    <s v="LOC. BOSCONE"/>
    <s v="INDISPONIBILE"/>
    <s v=""/>
    <n v="131"/>
    <n v="34"/>
    <s v=""/>
    <s v=""/>
    <s v="FRD"/>
    <s v="Fabbricato Rurale Diruto"/>
  </r>
  <r>
    <n v="698"/>
    <n v="55"/>
    <s v="PODERA"/>
    <x v="5"/>
    <s v="BRISIGHELLA"/>
    <s v="LOC. PODERA"/>
    <s v="INDISPONIBILE"/>
    <s v=""/>
    <n v="131"/>
    <n v="45"/>
    <s v=""/>
    <s v=""/>
    <s v="FRD"/>
    <s v="Fabbricato Rurale Diruto"/>
  </r>
  <r>
    <n v="698"/>
    <n v="56"/>
    <s v="PODERA"/>
    <x v="5"/>
    <s v="BRISIGHELLA"/>
    <s v="LOC. PODERA"/>
    <s v="INDISPONIBILE"/>
    <s v=""/>
    <n v="131"/>
    <n v="45"/>
    <s v=""/>
    <s v=""/>
    <s v="FRD"/>
    <s v="Fabbricato Rurale Diruto"/>
  </r>
  <r>
    <n v="698"/>
    <n v="57"/>
    <s v="VIGO NUOVO"/>
    <x v="5"/>
    <s v="BRISIGHELLA"/>
    <s v="LOC. VIGO NOVO"/>
    <s v="INDISPONIBILE"/>
    <s v=""/>
    <n v="131"/>
    <n v="53"/>
    <s v=""/>
    <s v=""/>
    <s v="FRD"/>
    <s v="Fabbricato Rurale Diruto"/>
  </r>
  <r>
    <n v="698"/>
    <n v="58"/>
    <s v="VIGO NUOVO"/>
    <x v="5"/>
    <s v="BRISIGHELLA"/>
    <s v="LOC. VIGO NOVO"/>
    <s v="INDISPONIBILE"/>
    <s v=""/>
    <n v="131"/>
    <n v="54"/>
    <s v=""/>
    <s v=""/>
    <s v="FRD"/>
    <s v="Fabbricato Rurale Diruto"/>
  </r>
  <r>
    <n v="698"/>
    <n v="59"/>
    <s v="VIGO NUOVO"/>
    <x v="5"/>
    <s v="BRISIGHELLA"/>
    <s v="LOC. VIGO NOVO"/>
    <s v="INDISPONIBILE"/>
    <s v=""/>
    <n v="131"/>
    <n v="54"/>
    <s v=""/>
    <s v=""/>
    <s v="FRD"/>
    <s v="Fabbricato Rurale Diruto"/>
  </r>
  <r>
    <n v="698"/>
    <n v="60"/>
    <s v="VIGO NUOVO"/>
    <x v="5"/>
    <s v="BRISIGHELLA"/>
    <s v="LOC. VIGO NOVO"/>
    <s v="INDISPONIBILE"/>
    <s v=""/>
    <n v="131"/>
    <n v="54"/>
    <s v=""/>
    <s v=""/>
    <s v="FRD"/>
    <s v="Fabbricato Rurale Diruto"/>
  </r>
  <r>
    <n v="698"/>
    <n v="61"/>
    <s v="PRESIOLA DEI MUGNAI"/>
    <x v="5"/>
    <s v="BRISIGHELLA"/>
    <s v="LOC. PRESIOLA"/>
    <s v="INDISPONIBILE"/>
    <s v=""/>
    <n v="172"/>
    <n v="51"/>
    <s v=""/>
    <s v=""/>
    <s v="FRD"/>
    <s v="Fabbricato Rurale Diruto"/>
  </r>
  <r>
    <n v="698"/>
    <n v="62"/>
    <s v="PRESIOLA DEI MUGNAI"/>
    <x v="5"/>
    <s v="BRISIGHELLA"/>
    <s v="LOC. PRESIOLA"/>
    <s v="INDISPONIBILE"/>
    <s v=""/>
    <n v="172"/>
    <n v="52"/>
    <s v=""/>
    <s v=""/>
    <s v="FRD"/>
    <s v="Fabbricato Rurale Diruto"/>
  </r>
  <r>
    <n v="698"/>
    <n v="63"/>
    <s v="PRESIOLA DEI MUGNAI"/>
    <x v="5"/>
    <s v="BRISIGHELLA"/>
    <s v="LOC. PRESIOLA"/>
    <s v="INDISPONIBILE"/>
    <s v=""/>
    <n v="172"/>
    <n v="52"/>
    <s v=""/>
    <s v=""/>
    <s v="FRD"/>
    <s v="Fabbricato Rurale Diruto"/>
  </r>
  <r>
    <n v="698"/>
    <n v="64"/>
    <s v="VERLONA"/>
    <x v="5"/>
    <s v="BRISIGHELLA"/>
    <s v="FRAZ. FORNAZZANO"/>
    <s v="INDISPONIBILE"/>
    <s v=""/>
    <n v="173"/>
    <n v="7"/>
    <s v=""/>
    <s v=""/>
    <s v="FRD"/>
    <s v="Fabbricato Rurale Diruto"/>
  </r>
  <r>
    <n v="698"/>
    <n v="65"/>
    <s v="VALLONE"/>
    <x v="5"/>
    <s v="BRISIGHELLA"/>
    <s v="FRAZ. FORNAZZANO"/>
    <s v="INDISPONIBILE"/>
    <s v=""/>
    <n v="173"/>
    <n v="21"/>
    <s v=""/>
    <s v=""/>
    <s v="FRD"/>
    <s v="Fabbricato Rurale Diruto"/>
  </r>
  <r>
    <n v="698"/>
    <n v="66"/>
    <s v="MONTINO"/>
    <x v="5"/>
    <s v="BRISIGHELLA"/>
    <s v="LOC. FONTANA MONETA"/>
    <s v="INDISPONIBILE"/>
    <s v=""/>
    <n v="180"/>
    <n v="88"/>
    <s v=""/>
    <s v=""/>
    <s v="FRD"/>
    <s v="Fabbricato Rurale Diruto"/>
  </r>
  <r>
    <n v="698"/>
    <n v="67"/>
    <s v="MONTINO"/>
    <x v="5"/>
    <s v="BRISIGHELLA"/>
    <s v="LOC. FONTANA MONETA"/>
    <s v="INDISPONIBILE"/>
    <s v=""/>
    <n v="180"/>
    <n v="89"/>
    <s v=""/>
    <s v=""/>
    <s v="FRD"/>
    <s v="Fabbricato Rurale Diruto"/>
  </r>
  <r>
    <n v="698"/>
    <n v="68"/>
    <s v="CA' NOVA DI VALSCURA"/>
    <x v="5"/>
    <s v="BRISIGHELLA"/>
    <s v="LOC. PRESIOLA"/>
    <s v="INDISPONIBILE"/>
    <s v=""/>
    <n v="181"/>
    <n v="5"/>
    <s v=""/>
    <s v=""/>
    <s v="FRD"/>
    <s v="Fabbricato Rurale Diruto"/>
  </r>
  <r>
    <n v="698"/>
    <n v="69"/>
    <s v="CAMPEDRO DI SOPRA"/>
    <x v="5"/>
    <s v="BRISIGHELLA"/>
    <s v="LOC. CAMPEDRO DI SOPRA"/>
    <s v="INDISPONIBILE"/>
    <s v=""/>
    <n v="164"/>
    <n v="20"/>
    <s v=""/>
    <s v=""/>
    <s v="FRD"/>
    <s v="Fabbricato Rurale Diruto"/>
  </r>
  <r>
    <n v="698"/>
    <n v="70"/>
    <s v="CA' BACCHINA"/>
    <x v="5"/>
    <s v="BRISIGHELLA"/>
    <s v="LOC. CA' BACCHINA"/>
    <s v="INDISPONIBILE"/>
    <s v=""/>
    <n v="165"/>
    <n v="79"/>
    <s v=""/>
    <s v=""/>
    <s v="FRD"/>
    <s v="Fabbricato Rurale Diruto"/>
  </r>
  <r>
    <n v="698"/>
    <n v="71"/>
    <s v="VALGOSA DI CORNETO"/>
    <x v="5"/>
    <s v="BRISIGHELLA"/>
    <s v="LOC. VALGOSA DI CORNETO"/>
    <s v="INDISPONIBILE"/>
    <s v=""/>
    <n v="165"/>
    <n v="90"/>
    <s v=""/>
    <s v=""/>
    <s v="FRD"/>
    <s v="Fabbricato Rurale Diruto"/>
  </r>
  <r>
    <n v="698"/>
    <n v="77"/>
    <s v="CASETTO DEI PRETI"/>
    <x v="5"/>
    <s v="BRISIGHELLA"/>
    <s v="LOC. CASETTO DEI PRETI"/>
    <s v="INDISPONIBILE"/>
    <s v=""/>
    <n v="167"/>
    <n v="22"/>
    <s v=""/>
    <s v=""/>
    <s v="FRD"/>
    <s v="Fabbricato Rurale Diruto"/>
  </r>
  <r>
    <n v="698"/>
    <n v="78"/>
    <s v="PONETO"/>
    <x v="5"/>
    <s v="BRISIGHELLA"/>
    <s v="LOC. PONETO"/>
    <s v="INDISPONIBILE"/>
    <s v=""/>
    <n v="150"/>
    <n v="36"/>
    <s v=""/>
    <s v=""/>
    <s v="FRD"/>
    <s v="Fabbricato Rurale Diruto"/>
  </r>
  <r>
    <n v="698"/>
    <n v="79"/>
    <s v="CA' DEI TOZZI"/>
    <x v="5"/>
    <s v="BRISIGHELLA"/>
    <s v="LOC. CA' DE TOZZI"/>
    <s v="INDISPONIBILE"/>
    <s v=""/>
    <n v="150"/>
    <n v="59"/>
    <s v=""/>
    <s v=""/>
    <s v="FRD"/>
    <s v="Fabbricato Rurale Diruto"/>
  </r>
  <r>
    <n v="698"/>
    <n v="80"/>
    <s v="CA' DEI TOZZI"/>
    <x v="5"/>
    <s v="BRISIGHELLA"/>
    <s v="LOC. CA' DE TOZZI"/>
    <s v="INDISPONIBILE"/>
    <s v=""/>
    <n v="150"/>
    <n v="60"/>
    <s v=""/>
    <s v=""/>
    <s v="FRD"/>
    <s v="Fabbricato Rurale Diruto"/>
  </r>
  <r>
    <n v="698"/>
    <n v="81"/>
    <s v="VALGELATO"/>
    <x v="5"/>
    <s v="BRISIGHELLA"/>
    <s v="LOC. VALGELATO"/>
    <s v="INDISPONIBILE"/>
    <s v=""/>
    <n v="151"/>
    <n v="16"/>
    <s v=""/>
    <s v=""/>
    <s v="FRD"/>
    <s v="Fabbricato Rurale Diruto"/>
  </r>
  <r>
    <n v="698"/>
    <n v="82"/>
    <s v="VALGOSA DI SOTTO"/>
    <x v="5"/>
    <s v="BRISIGHELLA"/>
    <s v="LOC. VALGOSA DI SOTTO"/>
    <s v="INDISPONIBILE"/>
    <s v=""/>
    <n v="153"/>
    <n v="14"/>
    <s v=""/>
    <s v=""/>
    <s v="FRD"/>
    <s v="Fabbricato Rurale Diruto"/>
  </r>
  <r>
    <n v="698"/>
    <n v="83"/>
    <s v="SERRA DI MALANCA"/>
    <x v="5"/>
    <s v="BRISIGHELLA"/>
    <s v="LOC. CA' MALANCA"/>
    <s v="INDISPONIBILE"/>
    <s v=""/>
    <n v="153"/>
    <n v="41"/>
    <s v=""/>
    <s v=""/>
    <s v="FRD"/>
    <s v="Fabbricato Rurale Diruto"/>
  </r>
  <r>
    <n v="698"/>
    <n v="84"/>
    <s v="POSSEDA"/>
    <x v="5"/>
    <s v="BRISIGHELLA"/>
    <s v="LOC. POSSEDA"/>
    <s v="INDISPONIBILE"/>
    <s v=""/>
    <n v="155"/>
    <n v="9"/>
    <s v=""/>
    <s v=""/>
    <s v="FRD"/>
    <s v="Fabbricato Rurale Diruto"/>
  </r>
  <r>
    <n v="698"/>
    <n v="85"/>
    <s v="CORNETO DI SOTTO"/>
    <x v="5"/>
    <s v="BRISIGHELLA"/>
    <s v="LOC. CORNETO DI SOTTO"/>
    <s v="INDISPONIBILE"/>
    <s v=""/>
    <n v="167"/>
    <n v="57"/>
    <s v=""/>
    <s v=""/>
    <s v="FRD"/>
    <s v="Fabbricato Rurale Diruto"/>
  </r>
  <r>
    <n v="698"/>
    <n v="86"/>
    <s v="CAPANNONE"/>
    <x v="5"/>
    <s v="BRISIGHELLA"/>
    <s v="LOC. CAMPEDRO DI SOPRA"/>
    <s v="INDISPONIBILE"/>
    <s v=""/>
    <n v="163"/>
    <n v="133"/>
    <s v=""/>
    <s v=""/>
    <s v="F/2"/>
    <s v="Fabbricato inagibile"/>
  </r>
  <r>
    <n v="698"/>
    <n v="88"/>
    <s v="MOLINO CORNETO"/>
    <x v="5"/>
    <s v="BRISIGHELLA"/>
    <s v="LOC. MOLINO CORNETO"/>
    <s v="INDISPONIBILE"/>
    <s v=""/>
    <n v="154"/>
    <n v="68"/>
    <n v="1"/>
    <s v=""/>
    <s v="FRD"/>
    <s v="Fabbricato Rurale Diruto"/>
  </r>
  <r>
    <n v="700"/>
    <n v="1"/>
    <s v="VAL GEMIGLIA"/>
    <x v="5"/>
    <s v="CASOLA VALSENIO"/>
    <s v="VIA MOLINO BOLDRINO"/>
    <s v="INDISPONIBILE"/>
    <s v=""/>
    <n v="83"/>
    <n v="86"/>
    <n v="1"/>
    <s v=""/>
    <s v="F/2"/>
    <s v="Fabbricato inagibile"/>
  </r>
  <r>
    <n v="700"/>
    <n v="9"/>
    <s v="VALDAZZETTA"/>
    <x v="5"/>
    <s v="CASOLA VALSENIO"/>
    <s v="LOC. PIAN DEL BELLO"/>
    <s v="INDISPONIBILE"/>
    <s v=""/>
    <n v="70"/>
    <n v="35"/>
    <s v=""/>
    <s v=""/>
    <s v="FRD"/>
    <s v="Fabbricato Rurale Diruto"/>
  </r>
  <r>
    <n v="700"/>
    <n v="10"/>
    <s v="VALPIANA"/>
    <x v="5"/>
    <s v="CASOLA VALSENIO"/>
    <s v="LOC. VALGEMIGLIO"/>
    <s v="INDISPONIBILE"/>
    <s v=""/>
    <n v="83"/>
    <n v="49"/>
    <s v=""/>
    <s v=""/>
    <s v="FRD"/>
    <s v="Fabbricato Rurale Diruto"/>
  </r>
  <r>
    <n v="700"/>
    <n v="11"/>
    <s v="VALBOLLA"/>
    <x v="5"/>
    <s v="CASOLA VALSENIO"/>
    <s v="LOC. CESTINA"/>
    <s v="INDISPONIBILE"/>
    <s v=""/>
    <n v="59"/>
    <n v="17"/>
    <s v=""/>
    <s v=""/>
    <s v="FRD"/>
    <s v="Fabbricato Rurale Diruto"/>
  </r>
  <r>
    <n v="700"/>
    <n v="12"/>
    <s v="VALENZON"/>
    <x v="5"/>
    <s v="CASOLA VALSENIO"/>
    <s v="LOC. CESTINA"/>
    <s v="INDISPONIBILE"/>
    <s v=""/>
    <n v="59"/>
    <n v="3"/>
    <s v=""/>
    <s v=""/>
    <s v="FRD"/>
    <s v="Fabbricato Rurale Diruto"/>
  </r>
  <r>
    <n v="700"/>
    <n v="13"/>
    <s v="VALENZON"/>
    <x v="5"/>
    <s v="CASOLA VALSENIO"/>
    <s v="LOC. CESTINA"/>
    <s v="INDISPONIBILE"/>
    <s v=""/>
    <n v="59"/>
    <n v="8"/>
    <s v=""/>
    <s v=""/>
    <s v="FRD"/>
    <s v="Fabbricato Rurale Diruto"/>
  </r>
  <r>
    <n v="700"/>
    <n v="14"/>
    <s v="BAGARELLO"/>
    <x v="5"/>
    <s v="CASOLA VALSENIO"/>
    <s v="LOC. CASTEL ROTTO"/>
    <s v="INDISPONIBILE"/>
    <s v=""/>
    <n v="78"/>
    <n v="28"/>
    <s v=""/>
    <s v=""/>
    <s v="FRD"/>
    <s v="Fabbricato Rurale Diruto"/>
  </r>
  <r>
    <n v="702"/>
    <n v="2"/>
    <s v="CAPANNE"/>
    <x v="6"/>
    <s v="BAGNO DI ROMAGNA"/>
    <s v="VIA ARSCIANO, 23"/>
    <s v="INDISPONIBILE"/>
    <s v=""/>
    <n v="177"/>
    <n v="32"/>
    <s v=""/>
    <s v=""/>
    <s v="FRD"/>
    <s v="Fabbricato Rurale Diruto"/>
  </r>
  <r>
    <n v="702"/>
    <n v="3"/>
    <s v="LA BOTTEGA"/>
    <x v="6"/>
    <s v="BAGNO DI ROMAGNA"/>
    <s v="VIA DEL FAGGIO, SNC"/>
    <s v="INDISPONIBILE"/>
    <s v=""/>
    <n v="88"/>
    <n v="198"/>
    <s v=""/>
    <n v="1"/>
    <s v="C/2"/>
    <s v="Magazzini e depositi"/>
  </r>
  <r>
    <n v="702"/>
    <n v="12"/>
    <s v="CA' MAGGIO"/>
    <x v="6"/>
    <s v="BAGNO DI ROMAGNA"/>
    <s v="VIA CARESTE"/>
    <s v="INDISPONIBILE"/>
    <s v=""/>
    <n v="2"/>
    <n v="65"/>
    <s v=""/>
    <s v=""/>
    <s v="FRD"/>
    <s v="Fabbricato Rurale Diruto"/>
  </r>
  <r>
    <n v="702"/>
    <n v="13"/>
    <s v="FIURLE"/>
    <x v="6"/>
    <s v="BAGNO DI ROMAGNA"/>
    <s v="VIA STRABATENZA, 29"/>
    <s v="INDISPONIBILE"/>
    <s v=""/>
    <n v="131"/>
    <n v="14"/>
    <s v=""/>
    <s v=""/>
    <s v="FRD"/>
    <s v="Fabbricato Rurale Diruto"/>
  </r>
  <r>
    <n v="702"/>
    <n v="15"/>
    <s v="FABBRICATO PROPRIETA' COMUNE - CA' DELLA GUARDIA"/>
    <x v="6"/>
    <s v="BAGNO DI ROMAGNA"/>
    <s v="LOC. CASANOVA DELL'ALPE"/>
    <s v="INDISPONIBILE"/>
    <s v=""/>
    <n v="131"/>
    <n v="59"/>
    <n v="1"/>
    <n v="1"/>
    <s v="A/3"/>
    <s v="Abitazione tipo economico"/>
  </r>
  <r>
    <n v="706"/>
    <n v="3"/>
    <s v="TRAMONTA"/>
    <x v="6"/>
    <s v="PREDAPPIO"/>
    <s v="VIA SPADARANO-SPADALTA-CIGANI"/>
    <s v="INDISPONIBILE"/>
    <s v=""/>
    <n v="96"/>
    <n v="140"/>
    <s v=""/>
    <n v="3"/>
    <s v="A/4"/>
    <s v="Abitazione tipo popolare"/>
  </r>
  <r>
    <n v="707"/>
    <n v="2"/>
    <s v="CAMPOSTRONI"/>
    <x v="6"/>
    <s v="PREMILCUORE"/>
    <s v="VIA SANT' EUFEMIA"/>
    <s v="INDISPONIBILE"/>
    <s v=""/>
    <n v="38"/>
    <n v="20"/>
    <s v=""/>
    <s v=""/>
    <s v="F/2"/>
    <s v="Fabbricato inagibile"/>
  </r>
  <r>
    <n v="707"/>
    <n v="3"/>
    <s v="CAMPOSTRONI"/>
    <x v="6"/>
    <s v="PREMILCUORE"/>
    <s v="VIA SANT' EUFEMIA"/>
    <s v="INDISPONIBILE"/>
    <s v=""/>
    <n v="38"/>
    <n v="21"/>
    <n v="1"/>
    <n v="2"/>
    <s v="A/3"/>
    <s v="Abitazione tipo economico"/>
  </r>
  <r>
    <n v="707"/>
    <n v="5"/>
    <s v="PIAN DEI PRETI"/>
    <x v="6"/>
    <s v="PREMILCUORE"/>
    <s v="STRADA PROVINCIALE VALBURA, 2"/>
    <s v="INDISPONIBILE"/>
    <s v=""/>
    <n v="33"/>
    <n v="544"/>
    <n v="2"/>
    <n v="2"/>
    <s v="A/3"/>
    <s v="Abitazione tipo economico"/>
  </r>
  <r>
    <n v="707"/>
    <n v="6"/>
    <s v="PIAN DEI PRETI"/>
    <x v="6"/>
    <s v="PREMILCUORE"/>
    <s v="STRADA PROVINCIALE VALBURA, 2"/>
    <s v="INDISPONIBILE"/>
    <s v=""/>
    <n v="33"/>
    <n v="544"/>
    <n v="3"/>
    <n v="2"/>
    <s v="A/3"/>
    <s v="Abitazione tipo economico"/>
  </r>
  <r>
    <n v="707"/>
    <n v="7"/>
    <s v="PIAN DEI PRETI"/>
    <x v="6"/>
    <s v="PREMILCUORE"/>
    <s v="STRADA PROVINCIALE VALBURA, 2"/>
    <s v="INDISPONIBILE"/>
    <s v=""/>
    <n v="33"/>
    <n v="544"/>
    <n v="4"/>
    <s v=""/>
    <s v="D/10"/>
    <s v="Fabbr.per att.agricola"/>
  </r>
  <r>
    <n v="707"/>
    <n v="8"/>
    <s v="PIAN DEI PRETI"/>
    <x v="6"/>
    <s v="PREMILCUORE"/>
    <s v="STRADA PROVINCIALE VALBURA, 2"/>
    <s v="INDISPONIBILE"/>
    <s v=""/>
    <n v="33"/>
    <n v="544"/>
    <n v="5"/>
    <s v=""/>
    <s v="D/10"/>
    <s v="Fabbr.per att.agricola"/>
  </r>
  <r>
    <n v="707"/>
    <n v="9"/>
    <s v="PIAN DEI PRETI"/>
    <x v="6"/>
    <s v="PREMILCUORE"/>
    <s v="STRADA PROVINCIALE VALBURA, 2"/>
    <s v="INDISPONIBILE"/>
    <s v=""/>
    <n v="33"/>
    <n v="544"/>
    <n v="6"/>
    <s v=""/>
    <s v="F/2"/>
    <s v="Fabbricato inagibile"/>
  </r>
  <r>
    <n v="707"/>
    <n v="12"/>
    <s v="MONTEBUONO"/>
    <x v="6"/>
    <s v="PREMILCUORE"/>
    <s v="LOC. MONTEBUONO"/>
    <s v="INDISPONIBILE"/>
    <s v=""/>
    <n v="38"/>
    <n v="63"/>
    <s v=""/>
    <s v=""/>
    <s v="FRD"/>
    <s v="Fabbricato Rurale Diruto"/>
  </r>
  <r>
    <n v="707"/>
    <n v="13"/>
    <s v="MONTEBUONO"/>
    <x v="6"/>
    <s v="PREMILCUORE"/>
    <s v="LOC. MONTEBUONO"/>
    <s v="INDISPONIBILE"/>
    <s v=""/>
    <n v="38"/>
    <n v="64"/>
    <n v="2"/>
    <s v=""/>
    <s v="FRD"/>
    <s v="Fabbricato Rurale Diruto"/>
  </r>
  <r>
    <n v="708"/>
    <n v="3"/>
    <s v="VIVAIO BELVEDERE"/>
    <x v="6"/>
    <s v="ROCCA SAN CASCIANO"/>
    <s v="STRADA STATALE TOSCO ROMAGNOLA,"/>
    <s v="INDISPONIBILE"/>
    <s v=""/>
    <n v="31"/>
    <n v="2037"/>
    <n v="2"/>
    <n v="3"/>
    <s v="C/3"/>
    <s v="Laboratori per arti"/>
  </r>
  <r>
    <n v="708"/>
    <n v="4"/>
    <s v="VIVAIO BELVEDERE"/>
    <x v="6"/>
    <s v="ROCCA SAN CASCIANO"/>
    <s v="STRADA STATALE TOSCO ROMAGNOLA,"/>
    <s v="INDISPONIBILE"/>
    <s v=""/>
    <n v="31"/>
    <n v="2037"/>
    <n v="3"/>
    <s v=""/>
    <s v="C/2"/>
    <s v="Magazzini e depositi"/>
  </r>
  <r>
    <n v="710"/>
    <n v="5"/>
    <s v="FILETTINO DI SOPRA"/>
    <x v="6"/>
    <s v="SANTA SOFIA"/>
    <s v="FRAZ. LAGO"/>
    <s v="INDISPONIBILE"/>
    <s v="B"/>
    <n v="69"/>
    <n v="40"/>
    <s v=""/>
    <s v=""/>
    <s v="FRD"/>
    <s v="Fabbricato Rurale Diruto"/>
  </r>
  <r>
    <n v="710"/>
    <n v="6"/>
    <s v="CIEL DELL'ALLOCCO"/>
    <x v="6"/>
    <s v="SANTA SOFIA"/>
    <s v="LOC. ISOLA"/>
    <s v="INDISPONIBILE"/>
    <s v="B"/>
    <n v="98"/>
    <n v="61"/>
    <s v=""/>
    <s v=""/>
    <s v="FRD"/>
    <s v="Fabbricato Rurale Diruto"/>
  </r>
  <r>
    <n v="710"/>
    <n v="7"/>
    <s v="PIAN DI COLTELLINO"/>
    <x v="6"/>
    <s v="SANTA SOFIA"/>
    <s v="LOC. SAN PAOLO IN ALPE"/>
    <s v="INDISPONIBILE"/>
    <s v="B"/>
    <n v="104"/>
    <n v="58"/>
    <s v=""/>
    <s v=""/>
    <s v="FRD"/>
    <s v="Fabbricato Rurale Diruto"/>
  </r>
  <r>
    <n v="710"/>
    <n v="8"/>
    <s v="CAMPODONATINO"/>
    <x v="6"/>
    <s v="SANTA SOFIA"/>
    <s v="LOC. SAN PAOLO IN ALPE"/>
    <s v="INDISPONIBILE"/>
    <s v="B"/>
    <n v="105"/>
    <n v="15"/>
    <s v=""/>
    <s v=""/>
    <s v="FRD"/>
    <s v="Fabbricato Rurale Diruto"/>
  </r>
  <r>
    <n v="710"/>
    <n v="9"/>
    <s v="CAMPODONATINO"/>
    <x v="6"/>
    <s v="SANTA SOFIA"/>
    <s v="LOC. SAN PAOLO IN ALPE"/>
    <s v="INDISPONIBILE"/>
    <s v="B"/>
    <n v="105"/>
    <n v="15"/>
    <s v=""/>
    <s v=""/>
    <s v="FRD"/>
    <s v="Fabbricato Rurale Diruto"/>
  </r>
  <r>
    <n v="710"/>
    <n v="10"/>
    <s v="RONCO DEL CIANCO"/>
    <x v="6"/>
    <s v="SANTA SOFIA"/>
    <s v="LOC. RONCO DEL CIANCO"/>
    <s v="INDISPONIBILE"/>
    <s v=""/>
    <n v="104"/>
    <n v="106"/>
    <s v=""/>
    <n v="1"/>
    <s v="C/2"/>
    <s v="Magazzini e depositi"/>
  </r>
  <r>
    <n v="710"/>
    <n v="13"/>
    <s v="DIACOLI"/>
    <x v="6"/>
    <s v="SANTA SOFIA"/>
    <s v="FRAZ. CAMPOSONALDO"/>
    <s v="INDISPONIBILE"/>
    <s v="B"/>
    <n v="3"/>
    <n v="101"/>
    <s v=""/>
    <s v=""/>
    <s v="FRD"/>
    <s v="Fabbricato Rurale Diruto"/>
  </r>
  <r>
    <n v="710"/>
    <n v="14"/>
    <s v="MANDRIOLI DI SOTTO"/>
    <x v="6"/>
    <s v="SANTA SOFIA"/>
    <s v="STRADA VIC. MANDRIOLI DI SOTTO, SNC"/>
    <s v="INDISPONIBILE"/>
    <s v=""/>
    <n v="38"/>
    <n v="32"/>
    <s v=""/>
    <s v=""/>
    <s v="D/7"/>
    <s v="Fabbr.per att.industr."/>
  </r>
  <r>
    <n v="715"/>
    <n v="1"/>
    <s v="EX COLONIA"/>
    <x v="7"/>
    <s v="BELLARIA-IGEA MARINA"/>
    <s v="VIA PINZON"/>
    <s v="DISPONIBILE"/>
    <s v=""/>
    <n v="23"/>
    <n v="480"/>
    <s v=""/>
    <s v=""/>
    <s v="F/1"/>
    <s v="Area Urbana"/>
  </r>
  <r>
    <n v="717"/>
    <n v="1"/>
    <s v="IMPIANTO IDRICO LAGO GULFARELLA E SAN MICHELE"/>
    <x v="6"/>
    <s v="CESENA"/>
    <s v="VIA VISANO"/>
    <s v="DEMANIALE"/>
    <s v=""/>
    <n v="223"/>
    <n v="325"/>
    <s v=""/>
    <s v=""/>
    <s v="D/1"/>
    <s v="Opifici"/>
  </r>
  <r>
    <n v="717"/>
    <n v="2"/>
    <s v="IMPIANTO IDRICO LAGO GULFARELLA E SAN MICHELE"/>
    <x v="6"/>
    <s v="CESENA"/>
    <s v="VIA DELL' ERTA"/>
    <s v="DEMANIALE"/>
    <s v=""/>
    <n v="238"/>
    <n v="627"/>
    <s v=""/>
    <s v=""/>
    <s v="D/1"/>
    <s v="Opifici"/>
  </r>
  <r>
    <n v="717"/>
    <n v="26"/>
    <s v="IMPIANTI CANALE EMILIANO ROMAGNOLO"/>
    <x v="6"/>
    <s v="BERTINORO"/>
    <s v="VIA SANT' ANDREA"/>
    <s v="DEMANIALE"/>
    <s v=""/>
    <n v="10"/>
    <n v="112"/>
    <n v="1"/>
    <s v=""/>
    <s v="E/9"/>
    <s v="Altri edifici partic."/>
  </r>
  <r>
    <n v="717"/>
    <n v="27"/>
    <s v="IMPIANTI CANALE EMILIANO ROMAGNOLO"/>
    <x v="6"/>
    <s v="BERTINORO"/>
    <s v="VIA SANT' ANDREA"/>
    <s v="DEMANIALE"/>
    <s v=""/>
    <n v="10"/>
    <n v="112"/>
    <n v="2"/>
    <s v=""/>
    <s v="D/1"/>
    <s v="Opifici"/>
  </r>
  <r>
    <n v="717"/>
    <n v="28"/>
    <s v="IMPIANTI CANALE EMILIANO ROMAGNOLO"/>
    <x v="6"/>
    <s v="BERTINORO"/>
    <s v="VIA SANT' ANDREA"/>
    <s v="DEMANIALE"/>
    <s v=""/>
    <n v="10"/>
    <n v="112"/>
    <n v="3"/>
    <s v=""/>
    <s v="E/9"/>
    <s v="Altri edifici partic."/>
  </r>
  <r>
    <n v="717"/>
    <n v="29"/>
    <s v="IMPIANTI CANALE EMILIANO ROMAGNOLO"/>
    <x v="6"/>
    <s v="BERTINORO"/>
    <s v="VIA SANT' ANDREA"/>
    <s v="DEMANIALE"/>
    <s v=""/>
    <n v="10"/>
    <n v="112"/>
    <n v="4"/>
    <s v=""/>
    <s v="BCNC"/>
    <s v="Bene Comune Non Censibile"/>
  </r>
  <r>
    <n v="717"/>
    <n v="30"/>
    <s v="IMPIANTI CANALE EMILIANO ROMAGNOLO"/>
    <x v="6"/>
    <s v="BERTINORO"/>
    <s v="VIA SANT' ANDREA"/>
    <s v="DEMANIALE"/>
    <s v=""/>
    <n v="10"/>
    <n v="112"/>
    <n v="5"/>
    <s v=""/>
    <s v="BCNC"/>
    <s v="Bene Comune Non Censibile"/>
  </r>
  <r>
    <n v="717"/>
    <n v="31"/>
    <s v="CANALE SPELTA"/>
    <x v="0"/>
    <s v="GATTATICO"/>
    <s v="VIA TEDESCHI"/>
    <s v="DEMANIALE"/>
    <s v=""/>
    <n v="39"/>
    <n v="658"/>
    <s v=""/>
    <s v=""/>
    <s v="E/3"/>
    <s v="Fabbr.per esig.pubbl"/>
  </r>
  <r>
    <n v="717"/>
    <n v="32"/>
    <s v="CANALE SPELTA"/>
    <x v="0"/>
    <s v="GATTATICO"/>
    <s v="VIA EMILIA, SNC"/>
    <s v="DEMANIALE"/>
    <s v=""/>
    <n v="42"/>
    <n v="450"/>
    <s v=""/>
    <s v=""/>
    <s v="E/3"/>
    <s v="Fabbr.per esig.pubbl"/>
  </r>
  <r>
    <n v="717"/>
    <n v="33"/>
    <s v="CANALE SPELTA"/>
    <x v="0"/>
    <s v="GATTATICO"/>
    <s v="VIA DELLA REPUBBLICA, SNC"/>
    <s v="DEMANIALE"/>
    <s v=""/>
    <n v="42"/>
    <n v="449"/>
    <s v=""/>
    <s v=""/>
    <s v="E/3"/>
    <s v="Fabbr.per esig.pubbl"/>
  </r>
  <r>
    <n v="717"/>
    <n v="34"/>
    <s v="CANALE SPELTA"/>
    <x v="0"/>
    <s v="GATTATICO"/>
    <s v="VIA MONTELLO, SNC"/>
    <s v="DEMANIALE"/>
    <s v=""/>
    <n v="43"/>
    <n v="88"/>
    <s v=""/>
    <s v=""/>
    <s v="E/3"/>
    <s v="Fabbr.per esig.pubbl"/>
  </r>
  <r>
    <n v="723"/>
    <n v="1"/>
    <s v="FAGGIO DEI TRE COMUNI"/>
    <x v="3"/>
    <s v="TORNOLO"/>
    <s v="LOC. FAGGIO DEI TRE COMUNI"/>
    <s v="INDISPONIBILE"/>
    <s v=""/>
    <n v="1"/>
    <n v="65"/>
    <s v=""/>
    <n v="1"/>
    <s v="C/2"/>
    <s v="Magazzini e depositi"/>
  </r>
  <r>
    <n v="725"/>
    <n v="1"/>
    <s v="PROPR'AREA CON SOVRASTANTE FABBRICATO PROPR.COMUNE"/>
    <x v="2"/>
    <s v="CENTO"/>
    <s v="VIA PARATORE, 27"/>
    <s v="DISPONIBILE"/>
    <s v=""/>
    <n v="18"/>
    <n v="471"/>
    <n v="1"/>
    <s v="U"/>
    <s v="B/2"/>
    <s v="Case cura ed ospedali"/>
  </r>
  <r>
    <n v="728"/>
    <n v="6"/>
    <s v="BAGNOLI"/>
    <x v="6"/>
    <s v="PORTICO E SAN BENEDETTO"/>
    <s v="LOC. BAGNOLI"/>
    <s v="INDISPONIBILE"/>
    <s v=""/>
    <n v="30"/>
    <n v="8"/>
    <s v=""/>
    <s v=""/>
    <s v="FRD"/>
    <s v="Fabbricato Rurale Diruto"/>
  </r>
  <r>
    <n v="728"/>
    <n v="7"/>
    <s v="PIAN BARUZZOLI"/>
    <x v="6"/>
    <s v="PORTICO E SAN BENEDETTO"/>
    <s v="LOC. PIAN BARUZZOLI, SNC"/>
    <s v="INDISPONIBILE"/>
    <s v=""/>
    <n v="38"/>
    <n v="136"/>
    <s v=""/>
    <n v="1"/>
    <s v="C/2"/>
    <s v="Magazzini e depositi"/>
  </r>
  <r>
    <n v="728"/>
    <n v="8"/>
    <s v="VALMORETTA"/>
    <x v="6"/>
    <s v="PORTICO E SAN BENEDETTO"/>
    <s v="LOC. VALMORETTA"/>
    <s v="INDISPONIBILE"/>
    <s v=""/>
    <n v="44"/>
    <n v="27"/>
    <s v=""/>
    <s v=""/>
    <s v="FRD"/>
    <s v="Fabbricato Rurale Diruto"/>
  </r>
  <r>
    <n v="730"/>
    <n v="1"/>
    <s v="S.A.P.I.R. - DIRITTO DI SUPERFICIE"/>
    <x v="5"/>
    <s v="RAVENNA"/>
    <s v="VIA CLASSICANA"/>
    <s v="INDISPONIBILE"/>
    <s v="RA"/>
    <n v="13"/>
    <n v="430"/>
    <s v=""/>
    <s v=""/>
    <s v="F/1"/>
    <s v="Area Urbana"/>
  </r>
  <r>
    <n v="730"/>
    <n v="2"/>
    <s v="SERVITU' DI PASSAGGIO PEDONALE E CARRAIO"/>
    <x v="8"/>
    <s v="MONTICELLI D'ONGINA"/>
    <s v="LOC. ISOLA SERAFINI, 15"/>
    <s v="INDISPONIBILE"/>
    <s v=""/>
    <n v="8"/>
    <n v="51"/>
    <n v="1"/>
    <s v=""/>
    <s v="D/1"/>
    <s v="Opifici"/>
  </r>
  <r>
    <n v="730"/>
    <n v="3"/>
    <s v="SERVITU' DI CONDOTTA D'ACQUA E PASSAGGIO PEDONALE E CARRAIO"/>
    <x v="1"/>
    <s v="BOLOGNA"/>
    <s v="VIA WILLIAM SHAKESPEARE, 29"/>
    <s v="DEMANIALE"/>
    <s v=""/>
    <n v="22"/>
    <n v="514"/>
    <n v="13"/>
    <s v=""/>
    <s v="E/3"/>
    <s v="Fabbr.per esig.pubbl"/>
  </r>
  <r>
    <n v="730"/>
    <n v="4"/>
    <s v="SERVITU' DI CONDOTTA D'ACQUA E PASSAGGIO PEDONALE E CARRAIO"/>
    <x v="1"/>
    <s v="BOLOGNA"/>
    <s v="VIA WILLIAM SHAKESPEARE, 29"/>
    <s v="DEMANIALE"/>
    <s v=""/>
    <n v="22"/>
    <n v="514"/>
    <n v="14"/>
    <s v=""/>
    <s v="E/3"/>
    <s v="Fabbr.per esig.pubbl"/>
  </r>
  <r>
    <n v="730"/>
    <n v="5"/>
    <s v="SERVITU' DI CONDOTTA D'ACQUA"/>
    <x v="1"/>
    <s v="CASTEL MAGGIORE"/>
    <s v="VIA DELLA REPUBBLICA, 29"/>
    <s v="DEMANIALE"/>
    <s v=""/>
    <n v="22"/>
    <n v="521"/>
    <n v="3"/>
    <s v=""/>
    <s v="BCNC"/>
    <s v="Bene Comune Non Censibile"/>
  </r>
  <r>
    <n v="732"/>
    <n v="1"/>
    <s v="SERVIZIO TECNICO DI BACINO"/>
    <x v="6"/>
    <s v="FORLI'"/>
    <s v="VIA DELLE TORRI,6"/>
    <s v="DEMANIALE"/>
    <s v=""/>
    <n v="178"/>
    <n v="106"/>
    <n v="24"/>
    <n v="3"/>
    <s v="B/4"/>
    <s v="Uffici pubblici"/>
  </r>
  <r>
    <n v="732"/>
    <n v="2"/>
    <s v="SERVIZIO TECNICO DI BACINO"/>
    <x v="6"/>
    <s v="FORLI'"/>
    <s v="VIA DELLE TORRI,6"/>
    <s v="DEMANIALE"/>
    <s v=""/>
    <n v="178"/>
    <n v="106"/>
    <n v="78"/>
    <n v="3"/>
    <s v="B/4"/>
    <s v="Uffici pubblici"/>
  </r>
  <r>
    <n v="732"/>
    <n v="3"/>
    <s v="SERVIZIO TECNICO DI BACINO"/>
    <x v="6"/>
    <s v="FORLI'"/>
    <s v="VIA BIONDINI,2"/>
    <s v="DEMANIALE"/>
    <s v=""/>
    <n v="178"/>
    <n v="106"/>
    <n v="27"/>
    <n v="4"/>
    <s v="C/6"/>
    <s v="Autorimesse"/>
  </r>
  <r>
    <n v="732"/>
    <n v="4"/>
    <s v="SERVIZIO TECNICO DI BACINO"/>
    <x v="6"/>
    <s v="FORLI'"/>
    <s v="VIA BIONDINI,2"/>
    <s v="DEMANIALE"/>
    <s v=""/>
    <n v="178"/>
    <n v="106"/>
    <n v="29"/>
    <n v="4"/>
    <s v="C/6"/>
    <s v="Autorimesse"/>
  </r>
  <r>
    <n v="732"/>
    <n v="5"/>
    <s v="SERVIZIO TECNICO DI BACINO"/>
    <x v="6"/>
    <s v="FORLI'"/>
    <s v="VIA BIONDINI,2"/>
    <s v="DEMANIALE"/>
    <s v=""/>
    <n v="178"/>
    <n v="106"/>
    <n v="39"/>
    <n v="3"/>
    <s v="C/6"/>
    <s v="Autorimesse"/>
  </r>
  <r>
    <n v="732"/>
    <n v="6"/>
    <s v="R.E.R."/>
    <x v="6"/>
    <s v="FORLI'"/>
    <s v="VIA DELLE TORRI, 6"/>
    <s v="DEMANIALE"/>
    <s v=""/>
    <n v="178"/>
    <n v="106"/>
    <n v="58"/>
    <s v=""/>
    <s v="F/5"/>
    <s v="Lastrico solare"/>
  </r>
  <r>
    <n v="732"/>
    <n v="7"/>
    <s v="R.E.R."/>
    <x v="6"/>
    <s v="FORLI'"/>
    <s v="VIA DELLE TORRI, 6"/>
    <s v="DEMANIALE"/>
    <s v=""/>
    <n v="178"/>
    <n v="106"/>
    <n v="59"/>
    <s v=""/>
    <s v="F/5"/>
    <s v="Lastrico solare"/>
  </r>
  <r>
    <n v="732"/>
    <n v="8"/>
    <s v="R.E.R."/>
    <x v="6"/>
    <s v="FORLI'"/>
    <s v="CORSO GIUSEPPE MAZZINI, 19"/>
    <s v="DEMANIALE"/>
    <s v=""/>
    <n v="178"/>
    <n v="106"/>
    <n v="57"/>
    <s v=""/>
    <s v="F/5"/>
    <s v="Lastrico solare"/>
  </r>
  <r>
    <n v="743"/>
    <n v="9"/>
    <s v="UFFICI REGIONALI VIA PETRUZZI 13 RIMINI MQ.172"/>
    <x v="7"/>
    <s v="RIMINI"/>
    <s v="PETRUZZI, 13"/>
    <s v=""/>
    <s v=""/>
    <s v=""/>
    <s v=""/>
    <s v=""/>
    <s v=""/>
    <s v=""/>
    <s v=""/>
  </r>
  <r>
    <n v="743"/>
    <n v="10"/>
    <s v="UFFICI REGIONALI VIA PETRUZZI, 13 RIMINI MQ. 172"/>
    <x v="7"/>
    <s v="RIMINI"/>
    <s v="PETRUZZI,13"/>
    <s v=""/>
    <s v=""/>
    <s v=""/>
    <s v=""/>
    <s v=""/>
    <s v=""/>
    <s v=""/>
    <s v=""/>
  </r>
  <r>
    <n v="754"/>
    <n v="1"/>
    <s v="EX A.R.N.I. - PARTE B"/>
    <x v="0"/>
    <s v="BORETTO"/>
    <s v="VIA ARGINE, 11-13"/>
    <s v="DEMANIALE"/>
    <s v=""/>
    <n v="11"/>
    <n v="1"/>
    <n v="1"/>
    <s v=""/>
    <s v="D/1"/>
    <s v="Opifici"/>
  </r>
  <r>
    <n v="754"/>
    <n v="2"/>
    <s v="EX A.R.N.I."/>
    <x v="0"/>
    <s v="BORETTO"/>
    <s v="VIA ARGINE, 23"/>
    <s v="INDISPONIBILE"/>
    <s v=""/>
    <n v="12"/>
    <n v="427"/>
    <s v=""/>
    <s v=""/>
    <s v="E/1"/>
    <s v="Stazioni per trasporto"/>
  </r>
  <r>
    <n v="754"/>
    <n v="3"/>
    <s v="EX A.R.N.I."/>
    <x v="0"/>
    <s v="BORETTO"/>
    <s v="VIA ARGINE, 23"/>
    <s v="INDISPONIBILE"/>
    <s v=""/>
    <n v="12"/>
    <n v="428"/>
    <n v="1"/>
    <s v=""/>
    <s v="D/1"/>
    <s v="Opifici"/>
  </r>
  <r>
    <n v="754"/>
    <n v="4"/>
    <s v="EX A.R.N.I."/>
    <x v="0"/>
    <s v="BORETTO"/>
    <s v="VIA ARGINE, 23"/>
    <s v="INDISPONIBILE"/>
    <s v=""/>
    <n v="12"/>
    <n v="428"/>
    <n v="2"/>
    <s v=""/>
    <s v="D/1"/>
    <s v="Opifici"/>
  </r>
  <r>
    <n v="754"/>
    <n v="5"/>
    <s v="EX A.R.N.I."/>
    <x v="0"/>
    <s v="BORETTO"/>
    <s v="VIA ARGINE, 11-13"/>
    <s v="DEMANIALE"/>
    <s v=""/>
    <n v="11"/>
    <n v="1"/>
    <n v="1"/>
    <s v=""/>
    <s v="D/1"/>
    <s v="Opifici"/>
  </r>
  <r>
    <n v="754"/>
    <n v="6"/>
    <s v="EX A.R.N.I. - PARTE C"/>
    <x v="0"/>
    <s v="BORETTO"/>
    <s v="VIA ARGINE, 11-13"/>
    <s v="DEMANIALE"/>
    <s v=""/>
    <n v="11"/>
    <n v="1"/>
    <n v="1"/>
    <s v=""/>
    <s v="D/1"/>
    <s v="Opifici"/>
  </r>
  <r>
    <n v="755"/>
    <n v="1"/>
    <s v="FERROVIA REGGIO EMILIA CANOSSA"/>
    <x v="0"/>
    <s v="BIBBIANO"/>
    <s v="VIA NAZARIO SAURO, 12"/>
    <s v="DEMANIALE"/>
    <s v=""/>
    <n v="4"/>
    <n v="79"/>
    <s v=""/>
    <s v=""/>
    <s v="E/1"/>
    <s v="Stazioni per trasporto"/>
  </r>
  <r>
    <n v="755"/>
    <n v="2"/>
    <s v="FERROVIA REGGIO EMILIA CANOSSA"/>
    <x v="0"/>
    <s v="BIBBIANO"/>
    <s v="VIA CESARE BATTISTI, 5"/>
    <s v="DEMANIALE"/>
    <s v=""/>
    <n v="4"/>
    <n v="91"/>
    <s v=""/>
    <n v="1"/>
    <s v="A/3"/>
    <s v="Abitazione tipo economico"/>
  </r>
  <r>
    <n v="755"/>
    <n v="3"/>
    <s v="FERROVIA REGGIO EMILIA CANOSSA"/>
    <x v="0"/>
    <s v="BIBBIANO"/>
    <s v="VIA CESARE BATTISTI, 5"/>
    <s v="DEMANIALE"/>
    <s v=""/>
    <n v="7"/>
    <n v="79"/>
    <n v="1"/>
    <s v="U"/>
    <s v="A/10"/>
    <s v="Uffici,studi privati"/>
  </r>
  <r>
    <n v="755"/>
    <n v="4"/>
    <s v="FERROVIA REGGIO EMILIA CANOSSA"/>
    <x v="0"/>
    <s v="BIBBIANO"/>
    <s v="VIA CESARE BATTISTI, 5"/>
    <s v="DEMANIALE"/>
    <s v=""/>
    <n v="7"/>
    <n v="79"/>
    <n v="2"/>
    <s v=""/>
    <s v="E/1"/>
    <s v="Stazioni per trasporto"/>
  </r>
  <r>
    <n v="755"/>
    <n v="5"/>
    <s v="FERROVIA REGGIO EMILIA CANOSSA"/>
    <x v="0"/>
    <s v="BIBBIANO"/>
    <s v="VIA CAMILLO BENSO DI CAVOUR, 1"/>
    <s v="DEMANIALE"/>
    <s v=""/>
    <n v="10"/>
    <n v="198"/>
    <s v=""/>
    <n v="1"/>
    <s v="A/3"/>
    <s v="Abitazione tipo economico"/>
  </r>
  <r>
    <n v="755"/>
    <n v="6"/>
    <s v="FERROVIA REGGIO EMILIA CANOSSA"/>
    <x v="0"/>
    <s v="BIBBIANO"/>
    <s v="VIA CAMILLO BENSO DI CAVOUR, 1"/>
    <s v="DEMANIALE"/>
    <s v=""/>
    <n v="15"/>
    <n v="24"/>
    <s v=""/>
    <n v="1"/>
    <s v="A/3"/>
    <s v="Abitazione tipo economico"/>
  </r>
  <r>
    <n v="755"/>
    <n v="7"/>
    <s v="FERROVIA REGGIO EMILIA CANOSSA"/>
    <x v="0"/>
    <s v="BIBBIANO"/>
    <s v="VIA ROMA, 6"/>
    <s v="DEMANIALE"/>
    <s v=""/>
    <n v="28"/>
    <n v="1"/>
    <n v="2"/>
    <n v="2"/>
    <s v="A/3"/>
    <s v="Abitazione tipo economico"/>
  </r>
  <r>
    <n v="755"/>
    <n v="8"/>
    <s v="FERROVIA REGGIO EMILIA CANOSSA (STAZIONE)"/>
    <x v="0"/>
    <s v="BIBBIANO"/>
    <s v="VIA ROMA, 6"/>
    <s v="DEMANIALE"/>
    <s v=""/>
    <n v="28"/>
    <n v="1"/>
    <n v="1"/>
    <s v=""/>
    <s v="E/1"/>
    <s v="Stazioni per trasporto"/>
  </r>
  <r>
    <n v="755"/>
    <n v="10"/>
    <s v="FERROVIA REGGIO EMILIA CANOSSA"/>
    <x v="0"/>
    <s v="BIBBIANO"/>
    <s v="VIA ROMA, 6"/>
    <s v="DEMANIALE"/>
    <s v=""/>
    <n v="27"/>
    <n v="57"/>
    <s v=""/>
    <s v=""/>
    <s v="E/1"/>
    <s v="Stazioni per trasporto"/>
  </r>
  <r>
    <n v="755"/>
    <n v="11"/>
    <s v="FERROVIA REGGIO EMILIA CANOSSA"/>
    <x v="0"/>
    <s v="BIBBIANO"/>
    <s v="VIA ROMA, 6"/>
    <s v="DEMANIALE"/>
    <s v=""/>
    <n v="27"/>
    <n v="126"/>
    <s v=""/>
    <n v="1"/>
    <s v="C/6"/>
    <s v="Autorimesse"/>
  </r>
  <r>
    <n v="755"/>
    <n v="13"/>
    <s v="FERROVIA REGGIO EMILIA CANOSSA"/>
    <x v="0"/>
    <s v="BIBBIANO"/>
    <s v="VIA ANGELO SECCHI, 9"/>
    <s v="DEMANIALE"/>
    <s v=""/>
    <n v="37"/>
    <n v="85"/>
    <s v=""/>
    <n v="3"/>
    <s v="C/2"/>
    <s v="Magazzini e depositi"/>
  </r>
  <r>
    <n v="755"/>
    <n v="14"/>
    <s v="FERROVIA REGGIO EMILIA CANOSSA"/>
    <x v="0"/>
    <s v="BIBBIANO"/>
    <s v="VIA ANGELO SECCHI, 9"/>
    <s v="DEMANIALE"/>
    <s v=""/>
    <n v="37"/>
    <n v="86"/>
    <n v="1"/>
    <s v=""/>
    <s v="A/3"/>
    <s v="Abitazione tipo economico"/>
  </r>
  <r>
    <n v="755"/>
    <n v="15"/>
    <s v="FERROVIA REGGIO EMILIA CANOSSA"/>
    <x v="0"/>
    <s v="BIBBIANO"/>
    <s v="VIA ANGELO SECCHI, 9"/>
    <s v="DEMANIALE"/>
    <s v=""/>
    <n v="37"/>
    <n v="86"/>
    <n v="2"/>
    <n v="1"/>
    <s v="A/3"/>
    <s v="Abitazione tipo economico"/>
  </r>
  <r>
    <n v="755"/>
    <n v="17"/>
    <s v="FERROVIA REGGIO EMILIA CANOSSA"/>
    <x v="0"/>
    <s v="CANOSSA"/>
    <s v="VIALE DELLA STAZIONE, 11"/>
    <s v="DEMANIALE"/>
    <s v=""/>
    <n v="5"/>
    <n v="13"/>
    <s v=""/>
    <s v=""/>
    <s v="E/1"/>
    <s v="Stazioni per trasporto"/>
  </r>
  <r>
    <n v="755"/>
    <n v="18"/>
    <s v="FERROVIA REGGIO EMILIA CANOSSA"/>
    <x v="0"/>
    <s v="CANOSSA"/>
    <s v="VIALE DELLA STAZIONE, 11"/>
    <s v="DEMANIALE"/>
    <s v=""/>
    <n v="5"/>
    <n v="20"/>
    <s v=""/>
    <s v=""/>
    <s v="E/1"/>
    <s v="Stazioni per trasporto"/>
  </r>
  <r>
    <n v="755"/>
    <n v="19"/>
    <s v="FERROVIA REGGIO EMILIA CANOSSA"/>
    <x v="0"/>
    <s v="CANOSSA"/>
    <s v="VIALE DELLA STAZIONE, 11"/>
    <s v="DEMANIALE"/>
    <s v=""/>
    <n v="5"/>
    <n v="21"/>
    <n v="2"/>
    <n v="2"/>
    <s v="A/3"/>
    <s v="Abitazione tipo economico"/>
  </r>
  <r>
    <n v="755"/>
    <n v="20"/>
    <s v="FERROVIA REGGIO EMILIA CANOSSA"/>
    <x v="0"/>
    <s v="CAVRIAGO"/>
    <s v="VIA QUERCIOLI, 1"/>
    <s v="DEMANIALE"/>
    <s v=""/>
    <n v="12"/>
    <n v="20"/>
    <s v=""/>
    <n v="1"/>
    <s v="A/3"/>
    <s v="Abitazione tipo economico"/>
  </r>
  <r>
    <n v="755"/>
    <n v="22"/>
    <s v="FERROVIA REGGIO EMILIA CANOSSA"/>
    <x v="0"/>
    <s v="CAVRIAGO"/>
    <s v="VIA ROMA, 14"/>
    <s v="DEMANIALE"/>
    <s v=""/>
    <n v="14"/>
    <n v="10"/>
    <n v="1"/>
    <s v=""/>
    <s v="E/1"/>
    <s v="Stazioni per trasporto"/>
  </r>
  <r>
    <n v="755"/>
    <n v="23"/>
    <s v="FERROVIA REGGIO EMILIA CANOSSA"/>
    <x v="0"/>
    <s v="CAVRIAGO"/>
    <s v="VIA ROMA, 14"/>
    <s v="DEMANIALE"/>
    <s v=""/>
    <n v="14"/>
    <n v="10"/>
    <n v="2"/>
    <n v="1"/>
    <s v="A/3"/>
    <s v="Abitazione tipo economico"/>
  </r>
  <r>
    <n v="755"/>
    <n v="24"/>
    <s v="FERROVIA REGGIO EMILIA CANOSSA"/>
    <x v="0"/>
    <s v="CAVRIAGO"/>
    <s v="VIA ROMA, 14"/>
    <s v="DEMANIALE"/>
    <s v=""/>
    <n v="14"/>
    <n v="12"/>
    <s v=""/>
    <s v=""/>
    <s v="C/2"/>
    <s v="Magazzini e depositi"/>
  </r>
  <r>
    <n v="755"/>
    <n v="25"/>
    <s v="FERROVIA REGGIO EMILIA CANOSSA"/>
    <x v="0"/>
    <s v="REGGIO NELL'EMILIA"/>
    <s v="VIA GUIDO RICCIO FOGLIANI, 6"/>
    <s v="DEMANIALE"/>
    <s v=""/>
    <n v="110"/>
    <n v="61"/>
    <n v="1"/>
    <n v="2"/>
    <s v="A/3"/>
    <s v="Abitazione tipo economico"/>
  </r>
  <r>
    <n v="755"/>
    <n v="28"/>
    <s v="FERROVIA REGGIO EMILIA CANOSSA"/>
    <x v="0"/>
    <s v="REGGIO NELL'EMILIA"/>
    <s v="VIA F.LLI BANDIERA, 20"/>
    <s v="DEMANIALE"/>
    <s v=""/>
    <n v="121"/>
    <n v="55"/>
    <s v=""/>
    <n v="2"/>
    <s v="A/3"/>
    <s v="Abitazione tipo economico"/>
  </r>
  <r>
    <n v="755"/>
    <n v="29"/>
    <s v="FERROVIA REGGIO EMILIA CANOSSA"/>
    <x v="0"/>
    <s v="REGGIO NELL'EMILIA"/>
    <s v="VIA F.LLI CERVI, 50"/>
    <s v="DEMANIALE"/>
    <s v=""/>
    <n v="123"/>
    <n v="17"/>
    <s v=""/>
    <n v="3"/>
    <s v="A/3"/>
    <s v="Abitazione tipo economico"/>
  </r>
  <r>
    <n v="755"/>
    <n v="31"/>
    <s v="FERROVIA REGGIO EMILIA CANOSSA"/>
    <x v="0"/>
    <s v="REGGIO NELL'EMILIA"/>
    <s v="VIA CARLO TEGGI, 49"/>
    <s v="DEMANIALE"/>
    <s v=""/>
    <n v="143"/>
    <n v="7"/>
    <s v=""/>
    <n v="2"/>
    <s v="A/3"/>
    <s v="Abitazione tipo economico"/>
  </r>
  <r>
    <n v="755"/>
    <n v="35"/>
    <s v="FERROVIA REGGIO EMILIA CANOSSA"/>
    <x v="0"/>
    <s v="SAN POLO D'ENZA"/>
    <s v="VIA ANTONIO GRAMSCI, 22"/>
    <s v="DEMANIALE"/>
    <s v=""/>
    <n v="15"/>
    <n v="65"/>
    <s v=""/>
    <n v="1"/>
    <s v="A/4"/>
    <s v="Abitazione tipo popolare"/>
  </r>
  <r>
    <n v="755"/>
    <n v="36"/>
    <s v="FERROVIA REGGIO EMILIA CANOSSA"/>
    <x v="0"/>
    <s v="SAN POLO D'ENZA"/>
    <s v="VIA XXV APRILE, 5"/>
    <s v="DEMANIALE"/>
    <s v=""/>
    <n v="15"/>
    <n v="248"/>
    <n v="1"/>
    <n v="5"/>
    <s v="C/1"/>
    <s v="Negozi e botteghe"/>
  </r>
  <r>
    <n v="755"/>
    <n v="37"/>
    <s v="FERROVIA REGGIO EMILIA CANOSSA"/>
    <x v="0"/>
    <s v="SAN POLO D'ENZA"/>
    <s v="VIA XXV APRILE, 5"/>
    <s v="DEMANIALE"/>
    <s v=""/>
    <n v="15"/>
    <n v="248"/>
    <n v="2"/>
    <n v="1"/>
    <s v="A/3"/>
    <s v="Abitazione tipo economico"/>
  </r>
  <r>
    <n v="755"/>
    <n v="40"/>
    <s v="FERROVIA REGGIO EMILIA CANOSSA"/>
    <x v="0"/>
    <s v="CANOSSA"/>
    <s v="VIA SOTTORIO, 1"/>
    <s v="DEMANIALE"/>
    <s v=""/>
    <n v="4"/>
    <n v="717"/>
    <s v=""/>
    <s v=""/>
    <s v="F/1"/>
    <s v="Area Urbana"/>
  </r>
  <r>
    <n v="755"/>
    <n v="42"/>
    <s v="FERROVIA REGGIO EMILIA CANOSSA"/>
    <x v="0"/>
    <s v="REGGIO NELL'EMILIA"/>
    <s v="VIALE TRENTO TRIESTE, 9"/>
    <s v="DEMANIALE"/>
    <s v=""/>
    <n v="110"/>
    <n v="62"/>
    <n v="1"/>
    <s v=""/>
    <s v="D/7"/>
    <s v="Fabbr.per att.industr."/>
  </r>
  <r>
    <n v="755"/>
    <n v="43"/>
    <s v="FERROVIA REGGIO EMILIA CANOSSA"/>
    <x v="0"/>
    <s v="REGGIO NELL'EMILIA"/>
    <s v="VIALE TRENTO TRIESTE, SNC"/>
    <s v="DEMANIALE"/>
    <s v=""/>
    <n v="110"/>
    <n v="63"/>
    <n v="1"/>
    <s v=""/>
    <s v="BCNC"/>
    <s v="Bene Comune Non Censibile"/>
  </r>
  <r>
    <n v="755"/>
    <n v="45"/>
    <s v="FERROVIA REGGIO EMILIA CANOSSA"/>
    <x v="0"/>
    <s v="REGGIO NELL'EMILIA"/>
    <s v="VIA FRATELLI MANFREDI, SNC"/>
    <s v="DEMANIALE"/>
    <s v=""/>
    <n v="110"/>
    <n v="64"/>
    <n v="1"/>
    <s v=""/>
    <s v="BCNC"/>
    <s v="Bene Comune Non Censibile"/>
  </r>
  <r>
    <n v="755"/>
    <n v="46"/>
    <s v="FERROVIA REGGIO EMILIA CANOSSA"/>
    <x v="0"/>
    <s v="REGGIO NELL'EMILIA"/>
    <s v="VIA FRATELLI MANFREDI, 2"/>
    <s v="DEMANIALE"/>
    <s v=""/>
    <n v="110"/>
    <n v="64"/>
    <n v="3"/>
    <n v="2"/>
    <s v="A/10"/>
    <s v="Uffici,studi privati"/>
  </r>
  <r>
    <n v="755"/>
    <n v="47"/>
    <s v="FERROVIA REGGIO EMILIA CANOSSA"/>
    <x v="0"/>
    <s v="REGGIO NELL'EMILIA"/>
    <s v="VIALE TRENTO TRIESTE, 11"/>
    <s v="DEMANIALE"/>
    <s v=""/>
    <n v="110"/>
    <n v="65"/>
    <n v="7"/>
    <n v="6"/>
    <s v="C/1"/>
    <s v="Negozi e botteghe"/>
  </r>
  <r>
    <n v="755"/>
    <n v="49"/>
    <s v="FERROVIA REGGIO EMILIA CANOSSA"/>
    <x v="0"/>
    <s v="REGGIO NELL'EMILIA"/>
    <s v="VIALE TRENTO TRIESTE, SNC"/>
    <s v="DEMANIALE"/>
    <s v=""/>
    <n v="110"/>
    <n v="66"/>
    <n v="1"/>
    <s v=""/>
    <s v="F/1"/>
    <s v="Area Urbana"/>
  </r>
  <r>
    <n v="755"/>
    <n v="50"/>
    <s v="FERROVIA REGGIO EMILIA CANOSSA"/>
    <x v="0"/>
    <s v="REGGIO NELL'EMILIA"/>
    <s v="VIALE TRENTO TRIESTE, SNC"/>
    <s v="DEMANIALE"/>
    <s v=""/>
    <n v="110"/>
    <n v="246"/>
    <n v="1"/>
    <s v=""/>
    <s v="D/1"/>
    <s v="Opifici"/>
  </r>
  <r>
    <n v="755"/>
    <n v="51"/>
    <s v="FERROVIA REGGIO EMILIA CANOSSA"/>
    <x v="0"/>
    <s v="REGGIO NELL'EMILIA"/>
    <s v="VIALE TRENTO TRIESTE, SNC"/>
    <s v="DEMANIALE"/>
    <s v=""/>
    <n v="110"/>
    <n v="305"/>
    <s v=""/>
    <s v=""/>
    <s v="F/1"/>
    <s v="Area Urbana"/>
  </r>
  <r>
    <n v="755"/>
    <n v="52"/>
    <s v="FERROVIA REGGIO EMILIA CANOSSA"/>
    <x v="0"/>
    <s v="REGGIO NELL'EMILIA"/>
    <s v="VIALE TRENTO TRIESTE, SNC"/>
    <s v="DEMANIALE"/>
    <s v=""/>
    <n v="110"/>
    <n v="306"/>
    <s v=""/>
    <s v=""/>
    <s v="F/1"/>
    <s v="Area Urbana"/>
  </r>
  <r>
    <n v="755"/>
    <n v="53"/>
    <s v="FERROVIA REGGIO EMILIA CANOSSA"/>
    <x v="0"/>
    <s v="REGGIO NELL'EMILIA"/>
    <s v="VIALE REGINA ELENA, SNC"/>
    <s v="DEMANIALE"/>
    <s v=""/>
    <n v="110"/>
    <n v="307"/>
    <s v=""/>
    <n v="5"/>
    <s v="C/7"/>
    <s v="Tettoie chiuse o aperte"/>
  </r>
  <r>
    <n v="755"/>
    <n v="54"/>
    <s v="FERROVIA REGGIO EMILIA CANOSSA"/>
    <x v="0"/>
    <s v="REGGIO NELL'EMILIA"/>
    <s v="VIALE TRENTO TRIESTE, 11"/>
    <s v="DEMANIALE"/>
    <s v=""/>
    <n v="124"/>
    <n v="16"/>
    <n v="1"/>
    <s v=""/>
    <s v="D/7"/>
    <s v="Fabbr.per att.industr."/>
  </r>
  <r>
    <n v="755"/>
    <n v="55"/>
    <s v="FERROVIA REGGIO EMILIA CANOSSA"/>
    <x v="0"/>
    <s v="REGGIO NELL'EMILIA"/>
    <s v="VIALE TRENTO TRIESTE, SNC"/>
    <s v="DEMANIALE"/>
    <s v=""/>
    <n v="110"/>
    <n v="65"/>
    <n v="15"/>
    <s v=""/>
    <s v="BCNC"/>
    <s v="Bene Comune Non Censibile"/>
  </r>
  <r>
    <n v="755"/>
    <n v="56"/>
    <s v="FERROVIA REGGIO EMILIA CANOSSA"/>
    <x v="0"/>
    <s v="REGGIO NELL'EMILIA"/>
    <s v="VIALE TRENTO TRIESTE, SNC"/>
    <s v="DEMANIALE"/>
    <s v=""/>
    <n v="110"/>
    <n v="65"/>
    <n v="16"/>
    <s v=""/>
    <s v="BCNC"/>
    <s v="Bene Comune Non Censibile"/>
  </r>
  <r>
    <n v="755"/>
    <n v="57"/>
    <s v="FERROVIA REGGIO EMILIA CANOSSA"/>
    <x v="0"/>
    <s v="REGGIO NELL'EMILIA"/>
    <s v="VIALE TRENTO TRIESTE, 11"/>
    <s v="DEMANIALE"/>
    <s v=""/>
    <n v="110"/>
    <n v="63"/>
    <n v="3"/>
    <s v=""/>
    <s v="E/1"/>
    <s v="Stazioni per trasporto"/>
  </r>
  <r>
    <n v="755"/>
    <n v="58"/>
    <s v="FERROVIA REGGIO EMILIA CANOSSA"/>
    <x v="0"/>
    <s v="REGGIO NELL'EMILIA"/>
    <s v="VIALE TRENTO TRIESTE, 11"/>
    <s v="DEMANIALE"/>
    <s v=""/>
    <n v="110"/>
    <n v="65"/>
    <n v="11"/>
    <n v="2"/>
    <s v="A/10"/>
    <s v="Uffici,studi privati"/>
  </r>
  <r>
    <n v="755"/>
    <n v="59"/>
    <s v="FERROVIA REGGIO EMILIA CANOSSA"/>
    <x v="0"/>
    <s v="REGGIO NELL'EMILIA"/>
    <s v="VIALE TRENTO TRIESTE, 11"/>
    <s v="DEMANIALE"/>
    <s v=""/>
    <n v="110"/>
    <n v="65"/>
    <n v="12"/>
    <n v="2"/>
    <s v="A/10"/>
    <s v="Uffici,studi privati"/>
  </r>
  <r>
    <n v="755"/>
    <n v="60"/>
    <s v="FERROVIA REGGIO EMILIA CANOSSA"/>
    <x v="0"/>
    <s v="REGGIO NELL'EMILIA"/>
    <s v="VIALE TRENTO TRIESTE, 11"/>
    <s v="DEMANIALE"/>
    <s v=""/>
    <n v="110"/>
    <n v="65"/>
    <n v="13"/>
    <n v="4"/>
    <s v="C/2"/>
    <s v="Magazzini e depositi"/>
  </r>
  <r>
    <n v="755"/>
    <n v="61"/>
    <s v="FERROVIA REGGIO EMILIA CANOSSA"/>
    <x v="0"/>
    <s v="REGGIO NELL'EMILIA"/>
    <s v="VIALE TRENTO TRIESTE, 11"/>
    <s v="DEMANIALE"/>
    <s v=""/>
    <n v="110"/>
    <n v="65"/>
    <n v="14"/>
    <n v="4"/>
    <s v="C/2"/>
    <s v="Magazzini e depositi"/>
  </r>
  <r>
    <n v="755"/>
    <n v="62"/>
    <s v="FERROVIA REGGIO EMILIA CANOSSA"/>
    <x v="0"/>
    <s v="REGGIO NELL'EMILIA"/>
    <s v="VIALE TRENTO TRIESTE, 11"/>
    <s v="DEMANIALE"/>
    <s v=""/>
    <n v="110"/>
    <n v="65"/>
    <n v="10"/>
    <n v="6"/>
    <s v="C/2"/>
    <s v="Magazzini e depositi"/>
  </r>
  <r>
    <n v="755"/>
    <n v="63"/>
    <s v="FERROVIA REGGIO EMILIA CANOSSA"/>
    <x v="0"/>
    <s v="SAN POLO D'ENZA"/>
    <s v="VIA ANTONIO GRAMSCI, SNC"/>
    <s v="DEMANIALE"/>
    <s v=""/>
    <n v="15"/>
    <n v="667"/>
    <s v=""/>
    <s v=""/>
    <s v="E/1"/>
    <s v="Stazioni per trasporto"/>
  </r>
  <r>
    <n v="755"/>
    <n v="64"/>
    <s v="FERROVIA REGGIO EMILIA CANOSSA"/>
    <x v="0"/>
    <s v="CAVRIAGO"/>
    <s v="VIA NIZZOLA,, 13"/>
    <s v="DEMANIALE"/>
    <s v=""/>
    <n v="12"/>
    <n v="481"/>
    <s v=""/>
    <s v=""/>
    <s v="F/1"/>
    <s v="Area Urbana"/>
  </r>
  <r>
    <n v="755"/>
    <n v="65"/>
    <s v="FERROVIA REGGIO EMILIA CANOSSA"/>
    <x v="0"/>
    <s v="SAN POLO D'ENZA"/>
    <s v="VIA SESSANTA,, 19"/>
    <s v="DEMANIALE"/>
    <s v=""/>
    <n v="11"/>
    <n v="714"/>
    <n v="1"/>
    <s v="U"/>
    <s v="C/2"/>
    <s v="Magazzini e depositi"/>
  </r>
  <r>
    <n v="755"/>
    <n v="66"/>
    <s v="FERROVIA REGGIO EMILIA CANOSSA"/>
    <x v="0"/>
    <s v="REGGIO NELL'EMILIA"/>
    <s v="VIA ANTICA,, SNC"/>
    <s v="DEMANIALE"/>
    <s v=""/>
    <n v="142"/>
    <n v="1055"/>
    <s v=""/>
    <s v=""/>
    <s v="F/1"/>
    <s v="Area Urbana"/>
  </r>
  <r>
    <n v="755"/>
    <n v="67"/>
    <s v="FERROVIA REGGIO EMILIA CANOSSA"/>
    <x v="0"/>
    <s v="REGGIO NELL'EMILIA"/>
    <s v="VIA NICCOLO' PEROTTI,, 2"/>
    <s v="DEMANIALE"/>
    <s v=""/>
    <n v="145"/>
    <n v="387"/>
    <s v=""/>
    <s v=""/>
    <s v="F/1"/>
    <s v="Area Urbana"/>
  </r>
  <r>
    <n v="755"/>
    <n v="69"/>
    <s v="FERROVIA REGGIO EMILIA CANOSSA"/>
    <x v="0"/>
    <s v="REGGIO NELL'EMILIA"/>
    <s v="VIA DELL'INFERNO, 2"/>
    <s v="DEMANIALE"/>
    <s v=""/>
    <n v="144"/>
    <n v="1"/>
    <n v="3"/>
    <s v=""/>
    <s v="F/2"/>
    <s v="Fabbricato inagibile"/>
  </r>
  <r>
    <n v="755"/>
    <n v="70"/>
    <s v="FERROVIA REGGIO EMILIA CANOSSA"/>
    <x v="0"/>
    <s v="REGGIO NELL'EMILIA"/>
    <s v="VIA DELL'INFERNO, 2"/>
    <s v="DEMANIALE"/>
    <s v=""/>
    <n v="144"/>
    <n v="1"/>
    <n v="4"/>
    <s v=""/>
    <s v="BCNC"/>
    <s v="Bene Comune Non Censibile"/>
  </r>
  <r>
    <n v="755"/>
    <n v="71"/>
    <s v="FERROVIA REGGIO EMILIA CANOSSA"/>
    <x v="0"/>
    <s v="BIBBIANO"/>
    <s v="VIA ANGELO SECCHI, 95"/>
    <s v="DEMANIALE"/>
    <s v=""/>
    <n v="35"/>
    <n v="717"/>
    <n v="1"/>
    <s v=""/>
    <s v="E/1"/>
    <s v="Stazioni per trasporto"/>
  </r>
  <r>
    <n v="755"/>
    <n v="72"/>
    <s v="FERROVIA REGGIO EMILIA CANOSSA"/>
    <x v="0"/>
    <s v="BIBBIANO"/>
    <s v="VIA ROMA, 14"/>
    <s v="DEMANIALE"/>
    <s v=""/>
    <n v="28"/>
    <n v="1"/>
    <n v="5"/>
    <s v=""/>
    <s v="E/1"/>
    <s v="Stazioni per trasporto"/>
  </r>
  <r>
    <n v="755"/>
    <n v="73"/>
    <s v="FERROVIA REGGIO EMILIA CANOSSA"/>
    <x v="0"/>
    <s v="BIBBIANO"/>
    <s v="VIA ROMA, 14"/>
    <s v="DEMANIALE"/>
    <s v=""/>
    <n v="28"/>
    <n v="1"/>
    <n v="6"/>
    <n v="2"/>
    <s v="C/7"/>
    <s v="Tettoie chiuse o aperte"/>
  </r>
  <r>
    <n v="755"/>
    <n v="74"/>
    <s v="FERROVIA REGGIO EMILIA CANOSSA"/>
    <x v="0"/>
    <s v="BIBBIANO"/>
    <s v="VIA ROMA, 14"/>
    <s v="DEMANIALE"/>
    <s v=""/>
    <n v="28"/>
    <n v="1"/>
    <n v="7"/>
    <s v=""/>
    <s v="BCNC"/>
    <s v="Bene Comune Non Censibile"/>
  </r>
  <r>
    <n v="755"/>
    <n v="75"/>
    <s v="FERROVIA REGGIO EMILIA CANOSSA"/>
    <x v="0"/>
    <s v="SAN POLO D'ENZA"/>
    <s v="VIA ALCIDE DE GASPERI, 7"/>
    <s v="DEMANIALE"/>
    <s v=""/>
    <n v="21"/>
    <n v="511"/>
    <s v=""/>
    <s v=""/>
    <s v="F/1"/>
    <s v="Area Urbana"/>
  </r>
  <r>
    <n v="755"/>
    <n v="76"/>
    <s v="FERROVIA REGGIO EMILIA CANOSSA"/>
    <x v="0"/>
    <s v="REGGIO NELL'EMILIA"/>
    <s v="VIA DELL'INFERNO, 2"/>
    <s v="DEMANIALE"/>
    <s v=""/>
    <n v="144"/>
    <n v="1"/>
    <n v="2"/>
    <n v="6"/>
    <s v="C/2"/>
    <s v="Magazzini e depositi"/>
  </r>
  <r>
    <n v="756"/>
    <n v="1"/>
    <s v="FERROVIA REGGIO EMILIA SASSUOLO"/>
    <x v="0"/>
    <s v="CASALGRANDE"/>
    <s v="VIA SANTE RIZZA, 6"/>
    <s v="DEMANIALE"/>
    <s v=""/>
    <n v="12"/>
    <n v="136"/>
    <n v="1"/>
    <n v="3"/>
    <s v="C/6"/>
    <s v="Autorimesse"/>
  </r>
  <r>
    <n v="756"/>
    <n v="2"/>
    <s v="FERROVIA REGGIO EMILIA SASSUOLO"/>
    <x v="0"/>
    <s v="CASALGRANDE"/>
    <s v="VIA SANTE RIZZA, 6"/>
    <s v="DEMANIALE"/>
    <s v=""/>
    <n v="12"/>
    <n v="136"/>
    <n v="2"/>
    <n v="3"/>
    <s v="A/4"/>
    <s v="Abitazione tipo popolare"/>
  </r>
  <r>
    <n v="756"/>
    <n v="3"/>
    <s v="FERROVIA REGGIO EMILIA SASSUOLO"/>
    <x v="0"/>
    <s v="CASALGRANDE"/>
    <s v="VIA SANTE RIZZA, 6"/>
    <s v="DEMANIALE"/>
    <s v=""/>
    <n v="18"/>
    <n v="24"/>
    <s v=""/>
    <s v=""/>
    <s v="F/1"/>
    <s v="Area Urbana"/>
  </r>
  <r>
    <n v="756"/>
    <n v="4"/>
    <s v="FERROVIA REGGIO EMILIA SASSUOLO"/>
    <x v="0"/>
    <s v="CASALGRANDE"/>
    <s v="VIA ALDO MORO, 37"/>
    <s v="DEMANIALE"/>
    <s v=""/>
    <n v="19"/>
    <n v="234"/>
    <s v=""/>
    <n v="1"/>
    <s v="A/3"/>
    <s v="Abitazione tipo economico"/>
  </r>
  <r>
    <n v="756"/>
    <n v="5"/>
    <s v="FERROVIA REGGIO EMILIA SASSUOLO"/>
    <x v="0"/>
    <s v="CASALGRANDE"/>
    <s v="VIA ROMA, 14"/>
    <s v="DEMANIALE"/>
    <s v=""/>
    <n v="19"/>
    <n v="278"/>
    <s v=""/>
    <s v=""/>
    <s v="F/1"/>
    <s v="Area Urbana"/>
  </r>
  <r>
    <n v="756"/>
    <n v="6"/>
    <s v="FERROVIA REGGIO EMILIA SASSUOLO"/>
    <x v="0"/>
    <s v="CASALGRANDE"/>
    <s v="PIAZZALE STAZIONE, 3"/>
    <s v="DEMANIALE"/>
    <s v=""/>
    <n v="19"/>
    <n v="124"/>
    <n v="1"/>
    <s v=""/>
    <s v="E/1"/>
    <s v="Stazioni per trasporto"/>
  </r>
  <r>
    <n v="756"/>
    <n v="7"/>
    <s v="FERROVIA REGGIO EMILIA SASSUOLO"/>
    <x v="0"/>
    <s v="CASALGRANDE"/>
    <s v="PIAZZALE STAZIONE, 3"/>
    <s v="DEMANIALE"/>
    <s v=""/>
    <n v="19"/>
    <n v="124"/>
    <n v="2"/>
    <n v="1"/>
    <s v="A/3"/>
    <s v="Abitazione tipo economico"/>
  </r>
  <r>
    <n v="756"/>
    <n v="8"/>
    <s v="FERROVIA REGGIO EMILIA SASSUOLO"/>
    <x v="0"/>
    <s v="CASALGRANDE"/>
    <s v="VIA RIPA, 9"/>
    <s v="DEMANIALE"/>
    <s v=""/>
    <n v="24"/>
    <n v="55"/>
    <s v=""/>
    <s v=""/>
    <s v="E/1"/>
    <s v="Stazioni per trasporto"/>
  </r>
  <r>
    <n v="756"/>
    <n v="9"/>
    <s v="FERROVIA REGGIO EMILIA SASSUOLO"/>
    <x v="0"/>
    <s v="CASALGRANDE"/>
    <s v="VIA CANALE, 204"/>
    <s v="DEMANIALE"/>
    <s v=""/>
    <n v="31"/>
    <n v="311"/>
    <s v=""/>
    <s v=""/>
    <s v="E/1"/>
    <s v="Stazioni per trasporto"/>
  </r>
  <r>
    <n v="756"/>
    <n v="10"/>
    <s v="FERROVIA REGGIO EMILIA SASSUOLO"/>
    <x v="0"/>
    <s v="CASALGRANDE"/>
    <s v="VIA STATALE"/>
    <s v="DEMANIALE"/>
    <s v=""/>
    <n v="35"/>
    <n v="114"/>
    <s v=""/>
    <n v="1"/>
    <s v="A/3"/>
    <s v="Abitazione tipo economico"/>
  </r>
  <r>
    <n v="756"/>
    <n v="11"/>
    <s v="FERROVIA REGGIO EMILIA SASSUOLO"/>
    <x v="0"/>
    <s v="CASALGRANDE"/>
    <s v="VIA STATALE, 219"/>
    <s v="DEMANIALE"/>
    <s v=""/>
    <n v="35"/>
    <n v="131"/>
    <n v="1"/>
    <s v=""/>
    <s v="E/1"/>
    <s v="Stazioni per trasporto"/>
  </r>
  <r>
    <n v="756"/>
    <n v="12"/>
    <s v="FERROVIA REGGIO EMILIA SASSUOLO"/>
    <x v="0"/>
    <s v="CASALGRANDE"/>
    <s v="VIA STATALE, 219"/>
    <s v="DEMANIALE"/>
    <s v=""/>
    <n v="35"/>
    <n v="131"/>
    <n v="2"/>
    <n v="1"/>
    <s v="A/3"/>
    <s v="Abitazione tipo economico"/>
  </r>
  <r>
    <n v="756"/>
    <n v="13"/>
    <s v="FERROVIA REGGIO EMILIA SASSUOLO"/>
    <x v="0"/>
    <s v="CASALGRANDE"/>
    <s v="VIA STATALE, 221"/>
    <s v="DEMANIALE"/>
    <s v=""/>
    <n v="35"/>
    <n v="131"/>
    <n v="3"/>
    <n v="1"/>
    <s v="A/3"/>
    <s v="Abitazione tipo economico"/>
  </r>
  <r>
    <n v="756"/>
    <n v="15"/>
    <s v="FERROVIA REGGIO EMILIA SASSUOLO"/>
    <x v="0"/>
    <s v="REGGIO NELL'EMILIA"/>
    <s v="VIA GIUSEPPE CAMPANA, 2"/>
    <s v="DEMANIALE"/>
    <s v=""/>
    <n v="254"/>
    <n v="182"/>
    <s v=""/>
    <n v="2"/>
    <s v="A/3"/>
    <s v="Abitazione tipo economico"/>
  </r>
  <r>
    <n v="756"/>
    <n v="17"/>
    <s v="FERROVIA REGGIO EMILIA SASSUOLO"/>
    <x v="0"/>
    <s v="REGGIO NELL'EMILIA"/>
    <s v="VIA VINCENZO MONTI, 42"/>
    <s v="DEMANIALE"/>
    <s v=""/>
    <n v="215"/>
    <n v="106"/>
    <s v=""/>
    <n v="2"/>
    <s v="A/3"/>
    <s v="Abitazione tipo economico"/>
  </r>
  <r>
    <n v="756"/>
    <n v="18"/>
    <s v="FERROVIA REGGIO EMILIA SASSUOLO"/>
    <x v="0"/>
    <s v="REGGIO NELL'EMILIA"/>
    <s v="VIA GIUSEPPE CAMPANA, 2"/>
    <s v="DEMANIALE"/>
    <s v=""/>
    <n v="254"/>
    <n v="162"/>
    <s v=""/>
    <n v="2"/>
    <s v="A/3"/>
    <s v="Abitazione tipo economico"/>
  </r>
  <r>
    <n v="756"/>
    <n v="21"/>
    <s v="FERROVIA REGGIO EMILIA SASSUOLO"/>
    <x v="0"/>
    <s v="REGGIO NELL'EMILIA"/>
    <s v="VIA EMILIA ALL'OSPIZIO, 73"/>
    <s v="DEMANIALE"/>
    <s v=""/>
    <n v="175"/>
    <n v="2"/>
    <n v="1"/>
    <n v="7"/>
    <s v="C/6"/>
    <s v="Autorimesse"/>
  </r>
  <r>
    <n v="756"/>
    <n v="22"/>
    <s v="FERROVIA REGGIO EMILIA SASSUOLO"/>
    <x v="0"/>
    <s v="REGGIO NELL'EMILIA"/>
    <s v="VIA EMILIA ALL'OSPIZIO, 73"/>
    <s v="DEMANIALE"/>
    <s v=""/>
    <n v="175"/>
    <n v="2"/>
    <n v="2"/>
    <n v="7"/>
    <s v="C/6"/>
    <s v="Autorimesse"/>
  </r>
  <r>
    <n v="756"/>
    <n v="23"/>
    <s v="FERROVIA REGGIO EMILIA SASSUOLO"/>
    <x v="0"/>
    <s v="REGGIO NELL'EMILIA"/>
    <s v="VIA EMILIA ALL'OSPIZIO, 73"/>
    <s v="DEMANIALE"/>
    <s v=""/>
    <n v="175"/>
    <n v="2"/>
    <n v="3"/>
    <n v="2"/>
    <s v="A/3"/>
    <s v="Abitazione tipo economico"/>
  </r>
  <r>
    <n v="756"/>
    <n v="24"/>
    <s v="FERROVIA REGGIO EMILIA SASSUOLO"/>
    <x v="0"/>
    <s v="REGGIO NELL'EMILIA"/>
    <s v="VIA ANNA FRANK, 24"/>
    <s v="DEMANIALE"/>
    <s v=""/>
    <n v="239"/>
    <n v="137"/>
    <n v="1"/>
    <n v="2"/>
    <s v="A/3"/>
    <s v="Abitazione tipo economico"/>
  </r>
  <r>
    <n v="756"/>
    <n v="25"/>
    <s v="FERROVIA REGGIO EMILIA SASSUOLO"/>
    <x v="0"/>
    <s v="REGGIO NELL'EMILIA"/>
    <s v="VIA ANNA FRANK, 24"/>
    <s v="DEMANIALE"/>
    <s v=""/>
    <n v="239"/>
    <n v="137"/>
    <n v="2"/>
    <n v="5"/>
    <s v="C/6"/>
    <s v="Autorimesse"/>
  </r>
  <r>
    <n v="756"/>
    <n v="26"/>
    <s v="FERROVIA REGGIO EMILIA SASSUOLO"/>
    <x v="0"/>
    <s v="REGGIO NELL'EMILIA"/>
    <s v="VIA ANNA FRANK, 9"/>
    <s v="DEMANIALE"/>
    <s v=""/>
    <n v="254"/>
    <n v="2"/>
    <n v="1"/>
    <n v="2"/>
    <s v="A/3"/>
    <s v="Abitazione tipo economico"/>
  </r>
  <r>
    <n v="756"/>
    <n v="27"/>
    <s v="FERROVIA REGGIO EMILIA SASSUOLO"/>
    <x v="0"/>
    <s v="REGGIO NELL'EMILIA"/>
    <s v="VIA ANNA FRANK, 9"/>
    <s v="DEMANIALE"/>
    <s v=""/>
    <n v="254"/>
    <n v="2"/>
    <n v="2"/>
    <n v="4"/>
    <s v="C/6"/>
    <s v="Autorimesse"/>
  </r>
  <r>
    <n v="756"/>
    <n v="28"/>
    <s v="FERROVIA REGGIO EMILIA SASSUOLO"/>
    <x v="0"/>
    <s v="REGGIO NELL'EMILIA"/>
    <s v="VIA ANTONIO CUGINI, 28"/>
    <s v="DEMANIALE"/>
    <s v=""/>
    <n v="216"/>
    <n v="74"/>
    <s v=""/>
    <n v="1"/>
    <s v="A/3"/>
    <s v="Abitazione tipo economico"/>
  </r>
  <r>
    <n v="756"/>
    <n v="30"/>
    <s v="FERROVIA REGGIO EMILIA SASSUOLO"/>
    <x v="0"/>
    <s v="SCANDIANO"/>
    <s v="VIA DEL LAVORO, 3"/>
    <s v="DEMANIALE"/>
    <s v=""/>
    <n v="12"/>
    <n v="62"/>
    <s v=""/>
    <n v="1"/>
    <s v="A/3"/>
    <s v="Abitazione tipo economico"/>
  </r>
  <r>
    <n v="756"/>
    <n v="31"/>
    <s v="FERROVIA REGGIO EMILIA SASSUOLO"/>
    <x v="0"/>
    <s v="SCANDIANO"/>
    <s v="VIA DEL MULINO, 2"/>
    <s v="DEMANIALE"/>
    <s v=""/>
    <n v="21"/>
    <n v="285"/>
    <s v=""/>
    <n v="1"/>
    <s v="A/3"/>
    <s v="Abitazione tipo economico"/>
  </r>
  <r>
    <n v="756"/>
    <n v="32"/>
    <s v="FERROVIA REGGIO EMILIA SASSUOLO"/>
    <x v="0"/>
    <s v="SCANDIANO"/>
    <s v="VIA DELLA STAZIONE, 9"/>
    <s v="DEMANIALE"/>
    <s v=""/>
    <n v="19"/>
    <n v="138"/>
    <s v=""/>
    <n v="1"/>
    <s v="A/3"/>
    <s v="Abitazione tipo economico"/>
  </r>
  <r>
    <n v="756"/>
    <n v="33"/>
    <s v="FERROVIA REGGIO EMILIA SASSUOLO"/>
    <x v="0"/>
    <s v="SCANDIANO"/>
    <s v="VIALE MARTIRI DELLA LIBERTA', 18"/>
    <s v="DEMANIALE"/>
    <s v=""/>
    <n v="29"/>
    <n v="107"/>
    <n v="1"/>
    <n v="2"/>
    <s v="C/6"/>
    <s v="Autorimesse"/>
  </r>
  <r>
    <n v="756"/>
    <n v="34"/>
    <s v="FERROVIA REGGIO EMILIA SASSUOLO"/>
    <x v="0"/>
    <s v="SCANDIANO"/>
    <s v="VIALE MARTIRI DELLA LIBERTA', 18"/>
    <s v="DEMANIALE"/>
    <s v=""/>
    <n v="29"/>
    <n v="107"/>
    <n v="2"/>
    <n v="1"/>
    <s v="A/3"/>
    <s v="Abitazione tipo economico"/>
  </r>
  <r>
    <n v="756"/>
    <n v="36"/>
    <s v="FERROVIA REGGIO EMILIA SASSUOLO"/>
    <x v="0"/>
    <s v="SCANDIANO"/>
    <s v="VIA BROLO SOTTO, 80"/>
    <s v="DEMANIALE"/>
    <s v=""/>
    <n v="30"/>
    <n v="120"/>
    <s v=""/>
    <n v="1"/>
    <s v="A/3"/>
    <s v="Abitazione tipo economico"/>
  </r>
  <r>
    <n v="756"/>
    <n v="38"/>
    <s v="FERROVIA REGGIO EMILIA SASSUOLO"/>
    <x v="4"/>
    <s v="SASSUOLO"/>
    <s v="PIAZZA STAZIONE PER REGGIO"/>
    <s v="DEMANIALE"/>
    <s v=""/>
    <n v="20"/>
    <n v="123"/>
    <s v=""/>
    <n v="9"/>
    <s v="C/1"/>
    <s v="Negozi e botteghe"/>
  </r>
  <r>
    <n v="756"/>
    <n v="39"/>
    <s v="FERROVIA REGGIO EMILIA SASSUOLO"/>
    <x v="4"/>
    <s v="SASSUOLO"/>
    <s v="VIA GUGLIELMO MARCONI"/>
    <s v="DEMANIALE"/>
    <s v=""/>
    <n v="24"/>
    <n v="386"/>
    <s v=""/>
    <s v=""/>
    <s v="F/1"/>
    <s v="Area Urbana"/>
  </r>
  <r>
    <n v="756"/>
    <n v="40"/>
    <s v="FERROVIA REGGIO EMILIA SASSUOLO"/>
    <x v="4"/>
    <s v="SASSUOLO"/>
    <s v="VIALE GARDENA"/>
    <s v="DEMANIALE"/>
    <s v=""/>
    <n v="18"/>
    <n v="394"/>
    <s v=""/>
    <s v=""/>
    <s v="F/1"/>
    <s v="Area Urbana"/>
  </r>
  <r>
    <n v="756"/>
    <n v="41"/>
    <s v="FERROVIA REGGIO EMILIA SASSUOLO"/>
    <x v="0"/>
    <s v="CASALGRANDE"/>
    <s v="VIA RADICI"/>
    <s v="DEMANIALE"/>
    <s v=""/>
    <n v="35"/>
    <n v="135"/>
    <s v=""/>
    <n v="2"/>
    <s v="C/1"/>
    <s v="Negozi e botteghe"/>
  </r>
  <r>
    <n v="756"/>
    <n v="42"/>
    <s v="FERROVIA REGGIO EMILIA SASSUOLO"/>
    <x v="0"/>
    <s v="SCANDIANO"/>
    <s v="STRADA STATALE 467, SNC"/>
    <s v="DEMANIALE"/>
    <s v=""/>
    <n v="29"/>
    <n v="113"/>
    <n v="2"/>
    <n v="4"/>
    <s v="C/1"/>
    <s v="Negozi e botteghe"/>
  </r>
  <r>
    <n v="756"/>
    <n v="43"/>
    <s v="FERROVIA REGGIO EMILIA SASSUOLO"/>
    <x v="0"/>
    <s v="SCANDIANO"/>
    <s v="STRADA STATALE 467, SNC"/>
    <s v="DEMANIALE"/>
    <s v=""/>
    <n v="29"/>
    <n v="113"/>
    <n v="3"/>
    <n v="1"/>
    <s v="A/3"/>
    <s v="Abitazione tipo economico"/>
  </r>
  <r>
    <n v="756"/>
    <n v="44"/>
    <s v="FERROVIA REGGIO EMILIA SASSUOLO"/>
    <x v="0"/>
    <s v="SCANDIANO"/>
    <s v="STRADA STATALE 467, SNC"/>
    <s v="DEMANIALE"/>
    <s v=""/>
    <n v="29"/>
    <n v="113"/>
    <n v="4"/>
    <n v="1"/>
    <s v="A/3"/>
    <s v="Abitazione tipo economico"/>
  </r>
  <r>
    <n v="756"/>
    <n v="45"/>
    <s v="FERROVIA REGGIO EMILIA SASSUOLO"/>
    <x v="0"/>
    <s v="SCANDIANO"/>
    <s v="STRADA STATALE 467, SNC"/>
    <s v="DEMANIALE"/>
    <s v=""/>
    <n v="29"/>
    <n v="113"/>
    <n v="5"/>
    <s v=""/>
    <s v="E/1"/>
    <s v="Stazioni per trasporto"/>
  </r>
  <r>
    <n v="756"/>
    <n v="46"/>
    <s v="FERROVIA REGGIO EMILIA SASSUOLO"/>
    <x v="0"/>
    <s v="SCANDIANO"/>
    <s v="STRADA STATALE 467, SNC"/>
    <s v="DEMANIALE"/>
    <s v=""/>
    <n v="29"/>
    <n v="191"/>
    <s v=""/>
    <s v=""/>
    <s v="F/1"/>
    <s v="Area Urbana"/>
  </r>
  <r>
    <n v="756"/>
    <n v="47"/>
    <s v="FERROVIA REGGIO EMILIA SASSUOLO"/>
    <x v="0"/>
    <s v="REGGIO NELL'EMILIA"/>
    <s v="VIA DEL BOSCO, SNC"/>
    <s v="DEMANIALE"/>
    <s v=""/>
    <n v="270"/>
    <n v="312"/>
    <s v=""/>
    <s v=""/>
    <s v="F/1"/>
    <s v="Area Urbana"/>
  </r>
  <r>
    <n v="756"/>
    <n v="48"/>
    <s v="FERROVIA REGGIO EMILIA SASSUOLO"/>
    <x v="4"/>
    <s v="SASSUOLO"/>
    <s v="VIA RADICI IN PIANO, 16"/>
    <s v="DEMANIALE"/>
    <s v=""/>
    <n v="20"/>
    <n v="110"/>
    <s v=""/>
    <s v=""/>
    <s v="BCNC"/>
    <s v="Bene Comune Non Censibile"/>
  </r>
  <r>
    <n v="756"/>
    <n v="49"/>
    <s v="FERROVIA REGGIO EMILIA SASSUOLO"/>
    <x v="4"/>
    <s v="SASSUOLO"/>
    <s v="VIA RADICI IN PIANO, 16"/>
    <s v="DEMANIALE"/>
    <s v=""/>
    <n v="20"/>
    <n v="112"/>
    <s v=""/>
    <s v=""/>
    <s v="BCNC"/>
    <s v="Bene Comune Non Censibile"/>
  </r>
  <r>
    <n v="756"/>
    <n v="50"/>
    <s v="FERROVIA REGGIO EMILIA SASSUOLO"/>
    <x v="4"/>
    <s v="SASSUOLO"/>
    <s v="VIA RADICI IN PIANO, 16"/>
    <s v="DEMANIALE"/>
    <s v=""/>
    <n v="20"/>
    <n v="114"/>
    <s v=""/>
    <s v=""/>
    <s v="BCNC"/>
    <s v="Bene Comune Non Censibile"/>
  </r>
  <r>
    <n v="756"/>
    <n v="51"/>
    <s v="FERROVIA REGGIO EMILIA SASSUOLO"/>
    <x v="4"/>
    <s v="SASSUOLO"/>
    <s v="VIA RADICI IN PIANO, 16"/>
    <s v="DEMANIALE"/>
    <s v=""/>
    <n v="20"/>
    <n v="115"/>
    <s v=""/>
    <s v=""/>
    <s v="BCNC"/>
    <s v="Bene Comune Non Censibile"/>
  </r>
  <r>
    <n v="756"/>
    <n v="52"/>
    <s v="FERROVIA REGGIO EMILIA SASSUOLO"/>
    <x v="4"/>
    <s v="SASSUOLO"/>
    <s v="VIA RADICI IN PIANO, 16"/>
    <s v="DEMANIALE"/>
    <s v=""/>
    <n v="20"/>
    <n v="116"/>
    <n v="1"/>
    <s v=""/>
    <s v="BCNC"/>
    <s v="Bene Comune Non Censibile"/>
  </r>
  <r>
    <n v="756"/>
    <n v="53"/>
    <s v="FERROVIA REGGIO EMILIA SASSUOLO"/>
    <x v="4"/>
    <s v="SASSUOLO"/>
    <s v="VIA RADICI IN PIANO, 16"/>
    <s v="DEMANIALE"/>
    <s v=""/>
    <n v="20"/>
    <n v="116"/>
    <n v="2"/>
    <s v=""/>
    <s v="E/1"/>
    <s v="Stazioni per trasporto"/>
  </r>
  <r>
    <n v="756"/>
    <n v="54"/>
    <s v="FERROVIA REGGIO EMILIA SASSUOLO"/>
    <x v="4"/>
    <s v="SASSUOLO"/>
    <s v="VIA RADICI IN PIANO, 16"/>
    <s v="DEMANIALE"/>
    <s v=""/>
    <n v="20"/>
    <n v="116"/>
    <n v="3"/>
    <n v="1"/>
    <s v="A/3"/>
    <s v="Abitazione tipo economico"/>
  </r>
  <r>
    <n v="756"/>
    <n v="55"/>
    <s v="FERROVIA REGGIO EMILIA SASSUOLO"/>
    <x v="4"/>
    <s v="SASSUOLO"/>
    <s v="VIA RADICI IN PIANO, 16"/>
    <s v="DEMANIALE"/>
    <s v=""/>
    <n v="20"/>
    <n v="117"/>
    <s v=""/>
    <s v=""/>
    <s v="BCNC"/>
    <s v="Bene Comune Non Censibile"/>
  </r>
  <r>
    <n v="756"/>
    <n v="56"/>
    <s v="FERROVIA REGGIO EMILIA SASSUOLO"/>
    <x v="4"/>
    <s v="SASSUOLO"/>
    <s v="VIA RADICI IN PIANO, 16"/>
    <s v="DEMANIALE"/>
    <s v=""/>
    <n v="20"/>
    <n v="119"/>
    <s v=""/>
    <s v=""/>
    <s v="BCNC"/>
    <s v="Bene Comune Non Censibile"/>
  </r>
  <r>
    <n v="756"/>
    <n v="57"/>
    <s v="FERROVIA REGGIO EMILIA SASSUOLO"/>
    <x v="4"/>
    <s v="SASSUOLO"/>
    <s v="VIA RADICI IN PIANO, 16"/>
    <s v="DEMANIALE"/>
    <s v=""/>
    <n v="20"/>
    <n v="122"/>
    <n v="1"/>
    <s v=""/>
    <s v="BCNC"/>
    <s v="Bene Comune Non Censibile"/>
  </r>
  <r>
    <n v="756"/>
    <n v="58"/>
    <s v="FERROVIA REGGIO EMILIA SASSUOLO"/>
    <x v="4"/>
    <s v="SASSUOLO"/>
    <s v="VIA RADICI IN PIANO, 16"/>
    <s v="DEMANIALE"/>
    <s v=""/>
    <n v="20"/>
    <n v="122"/>
    <n v="2"/>
    <s v=""/>
    <s v="BCNC"/>
    <s v="Bene Comune Non Censibile"/>
  </r>
  <r>
    <n v="756"/>
    <n v="59"/>
    <s v="FERROVIA REGGIO EMILIA SASSUOLO"/>
    <x v="4"/>
    <s v="SASSUOLO"/>
    <s v="VIA RADICI IN PIANO, 16"/>
    <s v="DEMANIALE"/>
    <s v=""/>
    <n v="20"/>
    <n v="122"/>
    <n v="4"/>
    <n v="1"/>
    <s v="A/3"/>
    <s v="Abitazione tipo economico"/>
  </r>
  <r>
    <n v="756"/>
    <n v="60"/>
    <s v="FERROVIA REGGIO EMILIA SASSUOLO"/>
    <x v="4"/>
    <s v="SASSUOLO"/>
    <s v="VIA RADICI IN PIANO, 16"/>
    <s v="DEMANIALE"/>
    <s v=""/>
    <n v="20"/>
    <n v="122"/>
    <n v="5"/>
    <n v="1"/>
    <s v="A/3"/>
    <s v="Abitazione tipo economico"/>
  </r>
  <r>
    <n v="756"/>
    <n v="61"/>
    <s v="FERROVIA REGGIO EMILIA SASSUOLO"/>
    <x v="0"/>
    <s v="REGGIO NELL'EMILIA"/>
    <s v="VIA DEL BOSCO, 4"/>
    <s v="DEMANIALE"/>
    <s v=""/>
    <n v="270"/>
    <n v="114"/>
    <n v="1"/>
    <n v="2"/>
    <s v="A/3"/>
    <s v="Abitazione tipo economico"/>
  </r>
  <r>
    <n v="756"/>
    <n v="62"/>
    <s v="FERROVIA REGGIO EMILIA SASSUOLO"/>
    <x v="0"/>
    <s v="REGGIO NELL'EMILIA"/>
    <s v="VIA DEL BOSCO, 4"/>
    <s v="DEMANIALE"/>
    <s v=""/>
    <n v="270"/>
    <n v="114"/>
    <n v="2"/>
    <s v=""/>
    <s v="E/1"/>
    <s v="Stazioni per trasporto"/>
  </r>
  <r>
    <n v="756"/>
    <n v="63"/>
    <s v="FERROVIA REGGIO EMILIA SASSUOLO"/>
    <x v="0"/>
    <s v="REGGIO NELL'EMILIA"/>
    <s v="VIA DEL BOSCO, 4"/>
    <s v="DEMANIALE"/>
    <s v=""/>
    <n v="270"/>
    <n v="114"/>
    <n v="3"/>
    <s v=""/>
    <s v="BCNC"/>
    <s v="Bene Comune Non Censibile"/>
  </r>
  <r>
    <n v="756"/>
    <n v="64"/>
    <s v="FERROVIA REGGIO EMILIA SASSUOLO"/>
    <x v="0"/>
    <s v="REGGIO NELL'EMILIA"/>
    <s v="VIA DEL BOSCO, SNC"/>
    <s v="DEMANIALE"/>
    <s v=""/>
    <n v="270"/>
    <n v="310"/>
    <s v=""/>
    <s v=""/>
    <s v="D/1"/>
    <s v="Opifici"/>
  </r>
  <r>
    <n v="756"/>
    <n v="66"/>
    <s v="FERROVIA REGGIO EMILIA SASSUOLO"/>
    <x v="0"/>
    <s v="REGGIO NELL'EMILIA"/>
    <s v="VIA DEL BOSCO, SNC"/>
    <s v="DEMANIALE"/>
    <s v=""/>
    <n v="270"/>
    <n v="311"/>
    <s v=""/>
    <s v=""/>
    <s v="D/1"/>
    <s v="Opifici"/>
  </r>
  <r>
    <n v="757"/>
    <n v="1"/>
    <s v="FERROVIA PARMA SUZZARA"/>
    <x v="0"/>
    <s v="GUASTALLA"/>
    <s v="PIAZZA MARCONI, 1/A-2/A-D"/>
    <s v="DEMANIALE"/>
    <s v=""/>
    <n v="20"/>
    <n v="165"/>
    <n v="2"/>
    <s v=""/>
    <s v="E/1"/>
    <s v="Stazioni per trasporto"/>
  </r>
  <r>
    <n v="757"/>
    <n v="2"/>
    <s v="FERROVIA PARMA SUZZARA"/>
    <x v="0"/>
    <s v="GUASTALLA"/>
    <s v="PIAZZALE GUGLIELMO MARCONI, 2/B-C"/>
    <s v="DEMANIALE"/>
    <s v=""/>
    <n v="20"/>
    <n v="166"/>
    <n v="2"/>
    <s v=""/>
    <s v="C/1"/>
    <s v="Negozi e botteghe"/>
  </r>
  <r>
    <n v="757"/>
    <n v="3"/>
    <s v="FERROVIA PARMA SUZZARA"/>
    <x v="0"/>
    <s v="GUASTALLA"/>
    <s v="PIAZZALE GUGLIELMO MARCONI, 2/1"/>
    <s v="DEMANIALE"/>
    <s v=""/>
    <n v="20"/>
    <n v="166"/>
    <n v="3"/>
    <n v="2"/>
    <s v="A/3"/>
    <s v="Abitazione tipo economico"/>
  </r>
  <r>
    <n v="757"/>
    <n v="4"/>
    <s v="FERROVIA PARMA SUZZARA"/>
    <x v="0"/>
    <s v="GUASTALLA"/>
    <s v="PIAZZALE GUGLIELMO MARCONI, 2/2"/>
    <s v="DEMANIALE"/>
    <s v=""/>
    <n v="20"/>
    <n v="166"/>
    <n v="4"/>
    <n v="2"/>
    <s v="A/3"/>
    <s v="Abitazione tipo economico"/>
  </r>
  <r>
    <n v="757"/>
    <n v="5"/>
    <s v="FERROVIA PARMA SUZZARA"/>
    <x v="0"/>
    <s v="GUASTALLA"/>
    <s v="VIA CISA LIGURE"/>
    <s v="DEMANIALE"/>
    <s v=""/>
    <n v="10"/>
    <n v="481"/>
    <n v="1"/>
    <s v=""/>
    <s v="E/3"/>
    <s v="Fabbr.per esig.pubbl"/>
  </r>
  <r>
    <n v="757"/>
    <n v="6"/>
    <s v="FERROVIA PARMA SUZZARA"/>
    <x v="0"/>
    <s v="GUASTALLA"/>
    <s v="PIAZZA MARCONI, 3"/>
    <s v="DEMANIALE"/>
    <s v=""/>
    <n v="20"/>
    <n v="754"/>
    <n v="1"/>
    <s v=""/>
    <s v="C/1"/>
    <s v="Negozi e botteghe"/>
  </r>
  <r>
    <n v="757"/>
    <n v="7"/>
    <s v="FERROVIA PARMA SUZZARA"/>
    <x v="0"/>
    <s v="GUASTALLA"/>
    <s v="PIAZZA MARCONI, 3"/>
    <s v="DEMANIALE"/>
    <s v=""/>
    <n v="20"/>
    <n v="754"/>
    <n v="2"/>
    <s v=""/>
    <s v="F/5"/>
    <s v="Lastrico solare"/>
  </r>
  <r>
    <n v="757"/>
    <n v="8"/>
    <s v="FERROVIA PARMA SUZZARA"/>
    <x v="0"/>
    <s v="BORETTO"/>
    <s v="VIA ROMA,  1"/>
    <s v="DEMANIALE"/>
    <s v=""/>
    <n v="9"/>
    <n v="101"/>
    <n v="1"/>
    <n v="1"/>
    <s v="A/10"/>
    <s v="Uffici,studi privati"/>
  </r>
  <r>
    <n v="757"/>
    <n v="9"/>
    <s v="FERROVIA PARMA SUZZARA"/>
    <x v="0"/>
    <s v="BORETTO"/>
    <s v="VIA ROMA,  1"/>
    <s v="DEMANIALE"/>
    <s v=""/>
    <n v="9"/>
    <n v="101"/>
    <n v="2"/>
    <s v="U"/>
    <s v="C/6"/>
    <s v="Autorimesse"/>
  </r>
  <r>
    <n v="757"/>
    <n v="10"/>
    <s v="FERROVIA PARMA SUZZARA"/>
    <x v="0"/>
    <s v="BORETTO"/>
    <s v="VIA ROMA,  1"/>
    <s v="DEMANIALE"/>
    <s v=""/>
    <n v="9"/>
    <n v="101"/>
    <n v="3"/>
    <n v="1"/>
    <s v="A/3"/>
    <s v="Abitazione tipo economico"/>
  </r>
  <r>
    <n v="757"/>
    <n v="11"/>
    <s v="FERROVIA PARMA SUZZARA"/>
    <x v="0"/>
    <s v="BORETTO"/>
    <s v="VIA ROMA , 1"/>
    <s v="DEMANIALE"/>
    <s v=""/>
    <n v="9"/>
    <n v="101"/>
    <n v="4"/>
    <n v="1"/>
    <s v="A/3"/>
    <s v="Abitazione tipo economico"/>
  </r>
  <r>
    <n v="757"/>
    <n v="12"/>
    <s v="FERROVIA PARMA SUZZARA"/>
    <x v="0"/>
    <s v="BORETTO"/>
    <s v="VIA ROMA,  1"/>
    <s v="DEMANIALE"/>
    <s v=""/>
    <n v="9"/>
    <n v="101"/>
    <n v="5"/>
    <s v=""/>
    <s v="E/1"/>
    <s v="Stazioni per trasporto"/>
  </r>
  <r>
    <n v="757"/>
    <n v="13"/>
    <s v="FERROVIA PARMA SUZZARA"/>
    <x v="0"/>
    <s v="GUASTALLA"/>
    <s v="VIA SACCO E VANZETTI"/>
    <s v="DEMANIALE"/>
    <s v=""/>
    <n v="20"/>
    <n v="725"/>
    <s v=""/>
    <s v=""/>
    <s v="F/1"/>
    <s v="Area Urbana"/>
  </r>
  <r>
    <n v="757"/>
    <n v="14"/>
    <s v="FERROVIA PARMA SUZZARA"/>
    <x v="0"/>
    <s v="BRESCELLO"/>
    <s v="VIALE STAZIONE, 8"/>
    <s v="DEMANIALE"/>
    <s v=""/>
    <n v="15"/>
    <n v="1"/>
    <n v="1"/>
    <s v=""/>
    <s v="E/1"/>
    <s v="Stazioni per trasporto"/>
  </r>
  <r>
    <n v="758"/>
    <n v="1"/>
    <s v="FERROVIA SUZZARA FERRARA"/>
    <x v="2"/>
    <s v="BONDENO"/>
    <s v="VIA FERRARESE, SNC"/>
    <s v="DEMANIALE"/>
    <s v=""/>
    <n v="8"/>
    <n v="19"/>
    <s v=""/>
    <s v=""/>
    <s v="D/7"/>
    <s v="Fabbr.per att.industr."/>
  </r>
  <r>
    <n v="758"/>
    <n v="2"/>
    <s v="FERROVIA SUZZARA FERRARA"/>
    <x v="2"/>
    <s v="BONDENO"/>
    <s v="STRADA ANIMA CONDOTTI, 325"/>
    <s v="DEMANIALE"/>
    <s v=""/>
    <n v="44"/>
    <n v="8"/>
    <s v=""/>
    <s v=""/>
    <s v="E/1"/>
    <s v="Stazioni per trasporto"/>
  </r>
  <r>
    <n v="758"/>
    <n v="3"/>
    <s v="FERROVIA SUZZARA FERRARA"/>
    <x v="2"/>
    <s v="BONDENO"/>
    <s v="VIA ARGINELLI, 63"/>
    <s v="DEMANIALE"/>
    <s v=""/>
    <n v="79"/>
    <n v="2"/>
    <s v=""/>
    <s v=""/>
    <s v="D/7"/>
    <s v="Fabbr.per att.industr."/>
  </r>
  <r>
    <n v="758"/>
    <n v="4"/>
    <s v="FERROVIA SUZZARA FERRARA"/>
    <x v="2"/>
    <s v="BONDENO"/>
    <s v="VIA PER STELLATA, SNC"/>
    <s v="DEMANIALE"/>
    <s v=""/>
    <n v="101"/>
    <n v="500"/>
    <s v=""/>
    <s v=""/>
    <s v="F/1"/>
    <s v="Area Urbana"/>
  </r>
  <r>
    <n v="758"/>
    <n v="7"/>
    <s v="FERROVIA SUZZARA FERRARA"/>
    <x v="2"/>
    <s v="BONDENO"/>
    <s v="VIA SAN BIAGIO, 99"/>
    <s v="DEMANIALE"/>
    <s v=""/>
    <n v="130"/>
    <n v="17"/>
    <s v=""/>
    <s v=""/>
    <s v="D/7"/>
    <s v="Fabbr.per att.industr."/>
  </r>
  <r>
    <n v="758"/>
    <n v="8"/>
    <s v="FERROVIA SUZZARA FERRARA"/>
    <x v="2"/>
    <s v="FERRARA"/>
    <s v="VIA DELLA PESCA, 105-457-51 BIS"/>
    <s v="DEMANIALE"/>
    <s v=""/>
    <n v="129"/>
    <n v="2"/>
    <s v=""/>
    <s v=""/>
    <s v="D/8"/>
    <s v="Fabbr.per att.commerc."/>
  </r>
  <r>
    <n v="758"/>
    <n v="9"/>
    <s v="FERROVIA SUZZARA FERRARA"/>
    <x v="2"/>
    <s v="FERRARA"/>
    <s v="VIA CESARE BATTISTI, 29/C"/>
    <s v="DEMANIALE"/>
    <s v=""/>
    <n v="135"/>
    <n v="508"/>
    <n v="39"/>
    <n v="2"/>
    <s v="A/3"/>
    <s v="Abitazione tipo economico"/>
  </r>
  <r>
    <n v="758"/>
    <n v="10"/>
    <s v="FERROVIA SUZZARA FERRARA"/>
    <x v="2"/>
    <s v="FERRARA"/>
    <s v="VIA CESARE BATTISTI, 29/A"/>
    <s v="DEMANIALE"/>
    <s v=""/>
    <n v="135"/>
    <n v="508"/>
    <n v="40"/>
    <n v="2"/>
    <s v="A/3"/>
    <s v="Abitazione tipo economico"/>
  </r>
  <r>
    <n v="758"/>
    <n v="11"/>
    <s v="FERROVIA SUZZARA FERRARA"/>
    <x v="2"/>
    <s v="FERRARA"/>
    <s v="VIA CESARE BATTISTI, 29/B"/>
    <s v="DEMANIALE"/>
    <s v=""/>
    <n v="135"/>
    <n v="508"/>
    <n v="41"/>
    <n v="2"/>
    <s v="A/3"/>
    <s v="Abitazione tipo economico"/>
  </r>
  <r>
    <n v="758"/>
    <n v="12"/>
    <s v="FERROVIA SUZZARA FERRARA"/>
    <x v="2"/>
    <s v="FERRARA"/>
    <s v="VIA CESARE BATTISTI, 29/B"/>
    <s v="DEMANIALE"/>
    <s v=""/>
    <n v="135"/>
    <n v="509"/>
    <n v="9"/>
    <n v="4"/>
    <s v="C/6"/>
    <s v="Autorimesse"/>
  </r>
  <r>
    <n v="758"/>
    <n v="14"/>
    <s v="FERROVIA SUZZARA FERRARA"/>
    <x v="2"/>
    <s v="VIGARANO MAINARDA"/>
    <s v="FRAZ. VIGARANO PIEVE"/>
    <s v="DEMANIALE"/>
    <s v=""/>
    <n v="23"/>
    <n v="12"/>
    <s v=""/>
    <s v=""/>
    <s v="D/7"/>
    <s v="Fabbr.per att.industr."/>
  </r>
  <r>
    <n v="758"/>
    <n v="17"/>
    <s v="FERROVIA SUZZARA FERRARA"/>
    <x v="2"/>
    <s v="BONDENO"/>
    <s v="VIA PER STELLATA, SNC"/>
    <s v="DEMANIALE"/>
    <s v=""/>
    <n v="150"/>
    <n v="46"/>
    <s v=""/>
    <s v=""/>
    <s v="D/7"/>
    <s v="Fabbr.per att.industr."/>
  </r>
  <r>
    <n v="758"/>
    <n v="18"/>
    <s v="FERROVIA SUZZARA FERRARA"/>
    <x v="2"/>
    <s v="BONDENO"/>
    <s v="VIA BERGAMINI, 204"/>
    <s v="DEMANIALE"/>
    <s v=""/>
    <n v="150"/>
    <n v="48"/>
    <s v=""/>
    <s v=""/>
    <s v="D/7"/>
    <s v="Fabbr.per att.industr."/>
  </r>
  <r>
    <n v="758"/>
    <n v="19"/>
    <s v="FERROVIA SUZZARA FERRARA"/>
    <x v="2"/>
    <s v="BONDENO"/>
    <s v="VIA VIRGILIANA, 214-216"/>
    <s v="DEMANIALE"/>
    <s v=""/>
    <n v="154"/>
    <n v="18"/>
    <n v="1"/>
    <s v=""/>
    <s v="F/2"/>
    <s v="Fabbricato inagibile"/>
  </r>
  <r>
    <n v="758"/>
    <n v="20"/>
    <s v="FERROVIA SUZZARA FERRARA"/>
    <x v="2"/>
    <s v="VIGARANO MAINARDA"/>
    <s v="VIA ARGINE PO, SNC"/>
    <s v="DEMANIALE"/>
    <s v=""/>
    <n v="31"/>
    <n v="358"/>
    <s v=""/>
    <s v=""/>
    <s v="F/1"/>
    <s v="Area Urbana"/>
  </r>
  <r>
    <n v="758"/>
    <n v="21"/>
    <s v="FERROVIA SUZZARA FERRARA"/>
    <x v="2"/>
    <s v="VIGARANO MAINARDA"/>
    <s v="VIA ARGINE PO, SNC"/>
    <s v="DEMANIALE"/>
    <s v=""/>
    <n v="18"/>
    <n v="388"/>
    <s v=""/>
    <s v=""/>
    <s v="F/1"/>
    <s v="Area Urbana"/>
  </r>
  <r>
    <n v="758"/>
    <n v="22"/>
    <s v="FERROVIA SUZZARA FERRARA"/>
    <x v="2"/>
    <s v="BONDENO"/>
    <s v="VIA FERRARESE, SNC"/>
    <s v="DEMANIALE"/>
    <s v=""/>
    <n v="9"/>
    <n v="90"/>
    <s v=""/>
    <s v=""/>
    <s v="F/1"/>
    <s v="Area Urbana"/>
  </r>
  <r>
    <n v="758"/>
    <n v="23"/>
    <s v="FERROVIA SUZZARA FERRARA"/>
    <x v="2"/>
    <s v="BONDENO"/>
    <s v="VIA FERRARESE, SNC"/>
    <s v="DEMANIALE"/>
    <s v=""/>
    <n v="20"/>
    <n v="102"/>
    <s v=""/>
    <s v=""/>
    <s v="F/1"/>
    <s v="Area Urbana"/>
  </r>
  <r>
    <n v="758"/>
    <n v="24"/>
    <s v="FERROVIA SUZZARA FERRARA"/>
    <x v="2"/>
    <s v="BONDENO"/>
    <s v="VIA FERRARESE, SNC"/>
    <s v="DEMANIALE"/>
    <s v=""/>
    <n v="23"/>
    <n v="17"/>
    <s v=""/>
    <s v=""/>
    <s v="F/4"/>
    <s v="In corso di definizione"/>
  </r>
  <r>
    <n v="758"/>
    <n v="26"/>
    <s v="FERROVIA FERRARA SUZZARA"/>
    <x v="9"/>
    <s v="SERMIDE"/>
    <s v="VIA F.LLI BANDIERA"/>
    <s v="DEMANIALE"/>
    <s v=""/>
    <n v="29"/>
    <n v="555"/>
    <n v="1"/>
    <s v=""/>
    <s v="E/1"/>
    <s v="Stazioni per trasporto"/>
  </r>
  <r>
    <n v="758"/>
    <n v="27"/>
    <s v="FERROVIA SUZZARA FERRARA"/>
    <x v="2"/>
    <s v="BONDENO"/>
    <s v="VIA PER STELLATA"/>
    <s v="DEMANIALE"/>
    <s v=""/>
    <n v="128"/>
    <n v="473"/>
    <s v=""/>
    <s v=""/>
    <s v="F/1"/>
    <s v="Area Urbana"/>
  </r>
  <r>
    <n v="758"/>
    <n v="28"/>
    <s v="FERROVIA SUZZARA FERRARA"/>
    <x v="2"/>
    <s v="BONDENO"/>
    <s v="VIALE GIACOMO MATTEOTTI"/>
    <s v="DEMANIALE"/>
    <s v=""/>
    <n v="127"/>
    <n v="40"/>
    <n v="1"/>
    <s v="U"/>
    <s v="F/2"/>
    <s v="Fabbricato inagibile"/>
  </r>
  <r>
    <n v="758"/>
    <n v="30"/>
    <s v="FERROVIA SUZZARA FERRARA"/>
    <x v="2"/>
    <s v="VIGARANO MAINARDA"/>
    <s v="VIA ARGINE CAPPELLARO N.23"/>
    <s v="DEMANIALE"/>
    <s v=""/>
    <n v="23"/>
    <n v="14"/>
    <n v="1"/>
    <n v="2"/>
    <s v="A/3"/>
    <s v="Abitazione tipo economico"/>
  </r>
  <r>
    <n v="758"/>
    <n v="31"/>
    <s v="FERROVIA SUZZARA FERRARA"/>
    <x v="2"/>
    <s v="VIGARANO MAINARDA"/>
    <s v="VIA PRIMO MAGGIO n.7"/>
    <s v="DEMANIALE"/>
    <s v=""/>
    <n v="23"/>
    <n v="14"/>
    <n v="2"/>
    <s v=""/>
    <s v="E/1"/>
    <s v="Stazioni per trasporto"/>
  </r>
  <r>
    <n v="758"/>
    <n v="32"/>
    <s v="FERROVIA SUZZARA FERRARA"/>
    <x v="2"/>
    <s v="VIGARANO MAINARDA"/>
    <s v="VIA ARGINE CAPPELLARO N.53"/>
    <s v="DEMANIALE"/>
    <s v=""/>
    <n v="23"/>
    <n v="14"/>
    <n v="3"/>
    <n v="2"/>
    <s v="C/2"/>
    <s v="Magazzini e depositi"/>
  </r>
  <r>
    <n v="758"/>
    <n v="33"/>
    <s v="FERROVIA SUZZARA FERRARA"/>
    <x v="2"/>
    <s v="VIGARANO MAINARDA"/>
    <s v="VIA ARGINE CAPPELLARO N.53"/>
    <s v="DEMANIALE"/>
    <s v=""/>
    <n v="23"/>
    <n v="14"/>
    <n v="4"/>
    <s v=""/>
    <s v="BCNC"/>
    <s v="Bene Comune Non Censibile"/>
  </r>
  <r>
    <n v="758"/>
    <n v="34"/>
    <s v="FERROVIA SUZZARA FERRARA"/>
    <x v="2"/>
    <s v="VIGARANO MAINARDA"/>
    <s v="VIA PRIMO MAGGIO N.7"/>
    <s v="DEMANIALE"/>
    <s v=""/>
    <n v="23"/>
    <n v="57"/>
    <n v="1"/>
    <s v=""/>
    <s v="E/1"/>
    <s v="Stazioni per trasporto"/>
  </r>
  <r>
    <n v="758"/>
    <n v="35"/>
    <s v="FERROVIA SUZZARA FERRARA"/>
    <x v="2"/>
    <s v="VIGARANO MAINARDA"/>
    <s v="VIA 1° MAGGIO,, 7"/>
    <s v="DEMANIALE"/>
    <s v=""/>
    <n v="23"/>
    <n v="1817"/>
    <n v="1"/>
    <s v=""/>
    <s v="E/1"/>
    <s v="Stazioni per trasporto"/>
  </r>
  <r>
    <n v="758"/>
    <n v="36"/>
    <s v="FERROVIA SUZZARA FERRARA"/>
    <x v="2"/>
    <s v="BONDENO"/>
    <s v="VIALE MATTEOTTI, 80"/>
    <s v="DEMANIALE"/>
    <s v=""/>
    <n v="101"/>
    <n v="255"/>
    <n v="1"/>
    <s v=""/>
    <s v="E/1"/>
    <s v="Stazioni per trasporto"/>
  </r>
  <r>
    <n v="758"/>
    <n v="37"/>
    <s v="FERROVIA SUZZARA FERRARA"/>
    <x v="2"/>
    <s v="BONDENO"/>
    <s v="VIALE MATTEOTTI, 80"/>
    <s v="DEMANIALE"/>
    <s v=""/>
    <n v="101"/>
    <n v="255"/>
    <n v="2"/>
    <n v="5"/>
    <s v="C/1"/>
    <s v="Negozi e botteghe"/>
  </r>
  <r>
    <n v="759"/>
    <n v="2"/>
    <s v="DONNA MORTA"/>
    <x v="1"/>
    <s v="LIZZANO IN BELVEDERE"/>
    <s v="LOC. PASSO DELLA DONNA MORTA"/>
    <s v="INDISPONIBILE"/>
    <s v=""/>
    <n v="64"/>
    <n v="72"/>
    <s v=""/>
    <s v="U"/>
    <s v="A/11"/>
    <s v="Abit.,alloggi tipici"/>
  </r>
  <r>
    <n v="764"/>
    <n v="2"/>
    <s v="CAMPEDRO DI SOTTO"/>
    <x v="5"/>
    <s v="BRISIGHELLA"/>
    <s v="LOC. CAMPEDRO DI SOTTO"/>
    <s v="INDISPONIBILE"/>
    <s v=""/>
    <n v="163"/>
    <n v="77"/>
    <s v=""/>
    <s v=""/>
    <s v="FRD"/>
    <s v="Fabbricato Rurale Diruto"/>
  </r>
  <r>
    <n v="764"/>
    <n v="3"/>
    <s v="CAMPEDRO DI SOTTO"/>
    <x v="5"/>
    <s v="BRISIGHELLA"/>
    <s v="LOC. CAMPEDRO DI SOTTO"/>
    <s v="INDISPONIBILE"/>
    <s v=""/>
    <n v="163"/>
    <n v="77"/>
    <s v=""/>
    <s v=""/>
    <s v="FRD"/>
    <s v="Fabbricato Rurale Diruto"/>
  </r>
  <r>
    <n v="764"/>
    <n v="4"/>
    <s v="CAMPEDRO DI SOTTO"/>
    <x v="5"/>
    <s v="BRISIGHELLA"/>
    <s v="LOC. CAMPEDRO DI SOTTO"/>
    <s v="INDISPONIBILE"/>
    <s v=""/>
    <n v="163"/>
    <n v="77"/>
    <s v=""/>
    <s v=""/>
    <s v="FRD"/>
    <s v="Fabbricato Rurale Diruto"/>
  </r>
  <r>
    <n v="765"/>
    <n v="1"/>
    <s v="FERROVIA REGGIO EMILIA BORETTO"/>
    <x v="0"/>
    <s v="BORETTO"/>
    <s v="VIALE IV NOVEMBRE"/>
    <s v="DEMANIALE"/>
    <s v=""/>
    <n v="9"/>
    <n v="89"/>
    <n v="1"/>
    <n v="1"/>
    <s v="A/3"/>
    <s v="Abitazione tipo economico"/>
  </r>
  <r>
    <n v="765"/>
    <n v="2"/>
    <s v="FERROVIA REGGIO EMILIA BORETTO"/>
    <x v="0"/>
    <s v="BORETTO"/>
    <s v="VIALE IV NOVEMBRE"/>
    <s v="DEMANIALE"/>
    <s v=""/>
    <n v="9"/>
    <n v="89"/>
    <n v="3"/>
    <s v=""/>
    <s v="D/8"/>
    <s v="Fabbr.per att.commerc."/>
  </r>
  <r>
    <n v="765"/>
    <n v="3"/>
    <s v="FERROVIA REGGIO EMILIA BORETTO"/>
    <x v="0"/>
    <s v="BORETTO"/>
    <s v="VIALE IV NOVEMBRE"/>
    <s v="DEMANIALE"/>
    <s v=""/>
    <n v="9"/>
    <n v="89"/>
    <n v="4"/>
    <s v="U"/>
    <s v="C/6"/>
    <s v="Autorimesse"/>
  </r>
  <r>
    <n v="765"/>
    <n v="4"/>
    <s v="FERROVIA REGGIO EMILIA BORETTO"/>
    <x v="0"/>
    <s v="BORETTO"/>
    <s v="VIA ROMA, 1"/>
    <s v="DEMANIALE"/>
    <s v=""/>
    <n v="9"/>
    <n v="615"/>
    <s v=""/>
    <s v=""/>
    <s v="F/1"/>
    <s v="Area Urbana"/>
  </r>
  <r>
    <n v="767"/>
    <n v="1"/>
    <s v="IMMOBILI IN GESTIONE"/>
    <x v="1"/>
    <s v="BOLOGNA"/>
    <s v="VIA FRANCESCO ZANARDI 29"/>
    <s v=""/>
    <s v=""/>
    <s v=""/>
    <s v=""/>
    <s v=""/>
    <s v=""/>
    <s v=""/>
    <s v=""/>
  </r>
  <r>
    <n v="769"/>
    <n v="1"/>
    <s v="SERVIZIO TECNICO DI BACINO"/>
    <x v="4"/>
    <s v="MODENA"/>
    <s v="VIA FONTERASO , 15"/>
    <s v="INDISPONIBILE"/>
    <s v=""/>
    <n v="109"/>
    <n v="246"/>
    <n v="10"/>
    <n v="2"/>
    <s v="B/4"/>
    <s v="Uffici pubblici"/>
  </r>
  <r>
    <n v="769"/>
    <n v="2"/>
    <s v="SERVIZIO TECNICO DI BACINO"/>
    <x v="4"/>
    <s v="MODENA"/>
    <s v="VIA FONTERASO , 15"/>
    <s v="INDISPONIBILE"/>
    <s v=""/>
    <n v="109"/>
    <n v="246"/>
    <n v="8"/>
    <n v="5"/>
    <s v="C/6"/>
    <s v="Autorimesse"/>
  </r>
  <r>
    <n v="769"/>
    <n v="3"/>
    <s v="SERVIZIO TECNICO DI BACINO"/>
    <x v="4"/>
    <s v="MODENA"/>
    <s v="VIA FONTERASO , 15"/>
    <s v="INDISPONIBILE"/>
    <s v=""/>
    <n v="109"/>
    <n v="246"/>
    <n v="4"/>
    <s v=""/>
    <s v="BCNC"/>
    <s v="Bene Comune Non Censibile"/>
  </r>
  <r>
    <n v="769"/>
    <n v="4"/>
    <s v="SERVIZIO TECNICO DI BACINO"/>
    <x v="4"/>
    <s v="MODENA"/>
    <s v="VIA FONTERASO , 15"/>
    <s v="INDISPONIBILE"/>
    <s v=""/>
    <n v="109"/>
    <n v="246"/>
    <n v="5"/>
    <s v=""/>
    <s v="BCNC"/>
    <s v="Bene Comune Non Censibile"/>
  </r>
  <r>
    <n v="769"/>
    <n v="5"/>
    <s v="SERVIZIO TECNICO DI BACINO"/>
    <x v="4"/>
    <s v="MODENA"/>
    <s v="VIA FONTERASO , 15"/>
    <s v="INDISPONIBILE"/>
    <s v=""/>
    <n v="109"/>
    <n v="246"/>
    <n v="6"/>
    <s v=""/>
    <s v="BCNC"/>
    <s v="Bene Comune Non Censibile"/>
  </r>
  <r>
    <n v="770"/>
    <n v="1"/>
    <s v="SERVIZIO TECNICO DI BACINO"/>
    <x v="0"/>
    <s v="REGGIO NELL'EMILIA"/>
    <s v="VIA EMILIA SANTO STEFANO, 25"/>
    <s v="DEMANIALE"/>
    <s v=""/>
    <n v="133"/>
    <n v="95"/>
    <n v="22"/>
    <n v="2"/>
    <s v="B/4"/>
    <s v="Uffici pubblici"/>
  </r>
  <r>
    <n v="770"/>
    <n v="2"/>
    <s v="SERVIZIO TECNICO DI BACINO"/>
    <x v="0"/>
    <s v="REGGIO NELL'EMILIA"/>
    <s v="VIA EMILIA SANTO STEFANO, 25"/>
    <s v="DEMANIALE"/>
    <s v=""/>
    <n v="133"/>
    <n v="95"/>
    <n v="23"/>
    <n v="2"/>
    <s v="B/4"/>
    <s v="Uffici pubblici"/>
  </r>
  <r>
    <n v="770"/>
    <n v="3"/>
    <s v="SERVIZIO TECNICO DI BACINO"/>
    <x v="0"/>
    <s v="REGGIO NELL'EMILIA"/>
    <s v="VIA EMILIA SANTO STEFANO, 25"/>
    <s v="DEMANIALE"/>
    <s v=""/>
    <n v="133"/>
    <n v="95"/>
    <n v="19"/>
    <n v="6"/>
    <s v="C/2"/>
    <s v="Magazzini e depositi"/>
  </r>
  <r>
    <n v="770"/>
    <n v="4"/>
    <s v="SERVIZIO TECNICO DI BACINO"/>
    <x v="0"/>
    <s v="REGGIO NELL'EMILIA"/>
    <s v="VIA EMILIA SANTO STEFANO, 25"/>
    <s v="DEMANIALE"/>
    <s v=""/>
    <n v="133"/>
    <n v="95"/>
    <n v="16"/>
    <s v=""/>
    <s v="BCNC"/>
    <s v="Bene Comune Non Censibile"/>
  </r>
  <r>
    <n v="770"/>
    <n v="5"/>
    <s v="SERVIZIO TECNICO DI BACINO"/>
    <x v="0"/>
    <s v="REGGIO NELL'EMILIA"/>
    <s v="VIA EMILIA SANTO STEFANO, 25"/>
    <s v="DEMANIALE"/>
    <s v=""/>
    <n v="133"/>
    <n v="95"/>
    <n v="17"/>
    <s v=""/>
    <s v="BCNC"/>
    <s v="Bene Comune Non Censibile"/>
  </r>
  <r>
    <n v="770"/>
    <n v="6"/>
    <s v="SERVIZIO TECNICO DI BACINO"/>
    <x v="0"/>
    <s v="REGGIO NELL'EMILIA"/>
    <s v="VIA EMILIA SANTO STEFANO, 25"/>
    <s v="DEMANIALE"/>
    <s v=""/>
    <n v="133"/>
    <n v="95"/>
    <n v="18"/>
    <s v=""/>
    <s v="BCNC"/>
    <s v="Bene Comune Non Censibile"/>
  </r>
  <r>
    <n v="770"/>
    <n v="7"/>
    <s v="SERVIZIO TECNICO DI BACINO"/>
    <x v="0"/>
    <s v="REGGIO NELL'EMILIA"/>
    <s v="VIA EMILIA SANTO STEFANO, 25"/>
    <s v="DEMANIALE"/>
    <s v=""/>
    <n v="133"/>
    <n v="95"/>
    <n v="24"/>
    <s v=""/>
    <s v="BCNC"/>
    <s v="Bene Comune Non Censibile"/>
  </r>
  <r>
    <n v="770"/>
    <n v="8"/>
    <s v="SERVIZIO TECNICO DI BACINO"/>
    <x v="0"/>
    <s v="REGGIO NELL'EMILIA"/>
    <s v="VIA EMILIA SANTO STEFANO, 25"/>
    <s v="DEMANIALE"/>
    <s v=""/>
    <n v="133"/>
    <n v="95"/>
    <n v="25"/>
    <s v=""/>
    <s v="BCNC"/>
    <s v="Bene Comune Non Censibile"/>
  </r>
  <r>
    <n v="770"/>
    <n v="9"/>
    <s v="SERVIZIO TECNICO DI BACINO"/>
    <x v="0"/>
    <s v="REGGIO NELL'EMILIA"/>
    <s v="VIA EMILIA SANTO STEFANO, 25"/>
    <s v="DEMANIALE"/>
    <s v=""/>
    <n v="133"/>
    <n v="94"/>
    <n v="15"/>
    <n v="2"/>
    <s v="C/2"/>
    <s v="Magazzini e depositi"/>
  </r>
  <r>
    <n v="770"/>
    <n v="10"/>
    <s v="SERVIZIO TECNICO DI BACINO"/>
    <x v="0"/>
    <s v="REGGIO NELL'EMILIA"/>
    <s v="VIA EMILIA SANTO STEFANO, 25"/>
    <s v="DEMANIALE"/>
    <s v=""/>
    <n v="133"/>
    <n v="95"/>
    <n v="33"/>
    <n v="2"/>
    <s v="C/2"/>
    <s v="Magazzini e depositi"/>
  </r>
  <r>
    <n v="771"/>
    <n v="1"/>
    <s v="SERVIZIO TECNICO DI BACINO"/>
    <x v="2"/>
    <s v="FERRARA"/>
    <s v="VIA CAVOUR, 77"/>
    <s v="INDISPONIBILE"/>
    <s v=""/>
    <n v="381"/>
    <n v="530"/>
    <n v="16"/>
    <n v="4"/>
    <s v="B/4"/>
    <s v="Uffici pubblici"/>
  </r>
  <r>
    <n v="771"/>
    <n v="2"/>
    <s v="SERVIZIO TECNICO DI BACINO"/>
    <x v="2"/>
    <s v="FERRARA"/>
    <s v="VIA CAVOUR, 77"/>
    <s v="INDISPONIBILE"/>
    <s v=""/>
    <n v="381"/>
    <n v="169"/>
    <n v="1"/>
    <n v="2"/>
    <s v="C/6"/>
    <s v="Autorimesse"/>
  </r>
  <r>
    <n v="771"/>
    <n v="3"/>
    <s v="SERVIZIO TECNICO DI BACINO"/>
    <x v="2"/>
    <s v="FERRARA"/>
    <s v="VIA CAVOUR, 77"/>
    <s v="INDISPONIBILE"/>
    <s v=""/>
    <n v="381"/>
    <n v="530"/>
    <n v="5"/>
    <s v=""/>
    <s v="BCNC"/>
    <s v="Bene Comune Non Censibile"/>
  </r>
  <r>
    <n v="771"/>
    <n v="4"/>
    <s v="SERVIZIO TECNICO DI BACINO"/>
    <x v="2"/>
    <s v="FERRARA"/>
    <s v="VIA CAVOUR, 77"/>
    <s v="INDISPONIBILE"/>
    <s v=""/>
    <n v="381"/>
    <n v="530"/>
    <n v="6"/>
    <s v=""/>
    <s v="BCNC"/>
    <s v="Bene Comune Non Censibile"/>
  </r>
  <r>
    <n v="771"/>
    <n v="5"/>
    <s v="SERVIZIO TECNICO DI BACINO"/>
    <x v="2"/>
    <s v="FERRARA"/>
    <s v="VIA CAVOUR, 77"/>
    <s v="INDISPONIBILE"/>
    <s v=""/>
    <n v="381"/>
    <n v="530"/>
    <n v="7"/>
    <s v=""/>
    <s v="BCNC"/>
    <s v="Bene Comune Non Censibile"/>
  </r>
  <r>
    <n v="771"/>
    <n v="6"/>
    <s v="SERVIZIO TECNICO DI BACINO"/>
    <x v="2"/>
    <s v="FERRARA"/>
    <s v="VIA CAVOUR, 77"/>
    <s v="INDISPONIBILE"/>
    <s v=""/>
    <n v="381"/>
    <n v="530"/>
    <n v="8"/>
    <s v=""/>
    <s v="BCNC"/>
    <s v="Bene Comune Non Censibile"/>
  </r>
  <r>
    <n v="771"/>
    <n v="7"/>
    <s v="SERVIZIO TECNICO DI BACINO"/>
    <x v="2"/>
    <s v="FERRARA"/>
    <s v="VIA CAVOUR, 77"/>
    <s v="INDISPONIBILE"/>
    <s v=""/>
    <n v="381"/>
    <n v="530"/>
    <n v="17"/>
    <n v="4"/>
    <s v="B/4"/>
    <s v="Uffici pubblici"/>
  </r>
  <r>
    <n v="771"/>
    <n v="8"/>
    <s v="SERVIZIO TECNICO DI BACINO"/>
    <x v="2"/>
    <s v="FERRARA"/>
    <s v="VIA CAVOUR, 77"/>
    <s v="INDISPONIBILE"/>
    <s v=""/>
    <n v="381"/>
    <n v="530"/>
    <n v="9"/>
    <n v="2"/>
    <s v="C/2"/>
    <s v="Magazzini e depositi"/>
  </r>
  <r>
    <n v="772"/>
    <n v="1"/>
    <s v="SERVIZIO TECNICO DI BACINO"/>
    <x v="1"/>
    <s v="BOLOGNA"/>
    <s v="VIA DEI MILLE, 21"/>
    <s v="INDISPONIBILE"/>
    <s v=""/>
    <n v="159"/>
    <n v="142"/>
    <n v="33"/>
    <n v="6"/>
    <s v="B/4"/>
    <s v="Uffici pubblici"/>
  </r>
  <r>
    <n v="772"/>
    <n v="2"/>
    <s v="SERVIZIO TECNICO DI BACINO"/>
    <x v="1"/>
    <s v="BOLOGNA"/>
    <s v="VIA DEI MILLE, 21"/>
    <s v="INDISPONIBILE"/>
    <s v=""/>
    <n v="159"/>
    <n v="142"/>
    <n v="35"/>
    <n v="6"/>
    <s v="B/4"/>
    <s v="Uffici pubblici"/>
  </r>
  <r>
    <n v="772"/>
    <n v="4"/>
    <s v="SERVIZIO TECNICO DI BACINO"/>
    <x v="1"/>
    <s v="BOLOGNA"/>
    <s v="VIA DEI MILLE, 21"/>
    <s v="INDISPONIBILE"/>
    <s v=""/>
    <n v="159"/>
    <n v="142"/>
    <n v="36"/>
    <s v=""/>
    <s v="BCNC"/>
    <s v="Bene Comune Non Censibile"/>
  </r>
  <r>
    <n v="772"/>
    <n v="5"/>
    <s v="SERVIZIO TECNICO DI BACINO"/>
    <x v="1"/>
    <s v="BOLOGNA"/>
    <s v="VIA DEI MILLE, 21"/>
    <s v="INDISPONIBILE"/>
    <s v=""/>
    <n v="159"/>
    <n v="142"/>
    <n v="37"/>
    <s v=""/>
    <s v="BCNC"/>
    <s v="Bene Comune Non Censibile"/>
  </r>
  <r>
    <n v="772"/>
    <n v="6"/>
    <s v="SERVIZIO TECNICO DI BACINO"/>
    <x v="1"/>
    <s v="BOLOGNA"/>
    <s v="VIA DEI MILLE, 21"/>
    <s v="INDISPONIBILE"/>
    <s v=""/>
    <n v="159"/>
    <n v="142"/>
    <n v="38"/>
    <s v=""/>
    <s v="BCNC"/>
    <s v="Bene Comune Non Censibile"/>
  </r>
  <r>
    <n v="772"/>
    <n v="7"/>
    <s v="SERVIZIO TECNICO DI BACINO"/>
    <x v="1"/>
    <s v="BOLOGNA"/>
    <s v="VIA DEI MILLE, 21"/>
    <s v="INDISPONIBILE"/>
    <s v=""/>
    <n v="159"/>
    <n v="142"/>
    <n v="39"/>
    <n v="4"/>
    <s v="A/4"/>
    <s v="Abitazione tipo popolare"/>
  </r>
  <r>
    <n v="772"/>
    <n v="9"/>
    <s v="SERVIZIO TECNICO DI BACINO"/>
    <x v="1"/>
    <s v="BOLOGNA"/>
    <s v="VIA DEI MILLE, 21"/>
    <s v="INDISPONIBILE"/>
    <s v=""/>
    <n v="159"/>
    <n v="142"/>
    <n v="25"/>
    <n v="4"/>
    <s v="C/2"/>
    <s v="Magazzini e depositi"/>
  </r>
  <r>
    <n v="772"/>
    <n v="10"/>
    <s v="SERVIZIO TECNICO DI BACINO"/>
    <x v="1"/>
    <s v="BOLOGNA"/>
    <s v="VIA DEI MILLE, 21"/>
    <s v="INDISPONIBILE"/>
    <s v=""/>
    <n v="159"/>
    <n v="142"/>
    <n v="28"/>
    <n v="6"/>
    <s v="B/4"/>
    <s v="Uffici pubblici"/>
  </r>
  <r>
    <n v="772"/>
    <n v="11"/>
    <s v="SERVIZIO TECNICO DI BACINO"/>
    <x v="1"/>
    <s v="BOLOGNA"/>
    <s v="VIA DEI MILLE, 21"/>
    <s v="INDISPONIBILE"/>
    <s v=""/>
    <n v="159"/>
    <n v="142"/>
    <n v="32"/>
    <n v="5"/>
    <s v="A/10"/>
    <s v="Uffici,studi privati"/>
  </r>
  <r>
    <n v="772"/>
    <n v="12"/>
    <s v="SERVIZIO TECNICO DI BACINO"/>
    <x v="1"/>
    <s v="BOLOGNA"/>
    <s v="VIA DEI MILLE, 21"/>
    <s v="INDISPONIBILE"/>
    <s v=""/>
    <n v="159"/>
    <n v="142"/>
    <n v="44"/>
    <s v=""/>
    <s v="F/4"/>
    <s v="In corso di definizione"/>
  </r>
  <r>
    <n v="772"/>
    <n v="13"/>
    <s v="SERVIZIO TECNICO DI BACINO"/>
    <x v="1"/>
    <s v="BOLOGNA"/>
    <s v="VIA DEI MILLE, 21"/>
    <s v="INDISPONIBILE"/>
    <s v=""/>
    <n v="159"/>
    <n v="142"/>
    <n v="45"/>
    <n v="6"/>
    <s v="B/4"/>
    <s v="Uffici pubblici"/>
  </r>
  <r>
    <n v="772"/>
    <n v="14"/>
    <s v="SERVIZIO TECNICO DI BACINO"/>
    <x v="1"/>
    <s v="BOLOGNA"/>
    <s v="P.ZZA DEI MARTIRI 1943 - 1945, 11"/>
    <s v="INDISPONIBILE"/>
    <s v=""/>
    <n v="159"/>
    <n v="142"/>
    <n v="1"/>
    <n v="7"/>
    <s v="C/1"/>
    <s v="Negozi e botteghe"/>
  </r>
  <r>
    <n v="772"/>
    <n v="15"/>
    <s v="SERVIZIO TECNICO DI BACINO"/>
    <x v="1"/>
    <s v="BOLOGNA"/>
    <s v="P.ZZA DEI MARTIRI 1943 - 1945, 11"/>
    <s v="INDISPONIBILE"/>
    <s v=""/>
    <n v="159"/>
    <n v="142"/>
    <n v="2"/>
    <n v="7"/>
    <s v="C/1"/>
    <s v="Negozi e botteghe"/>
  </r>
  <r>
    <n v="772"/>
    <n v="16"/>
    <s v="SERVIZIO TECNICO DI BACINO"/>
    <x v="1"/>
    <s v="BOLOGNA"/>
    <s v="P.ZZA DEI MARTIRI 1943 - 1945, 11"/>
    <s v="INDISPONIBILE"/>
    <s v=""/>
    <n v="159"/>
    <n v="142"/>
    <n v="3"/>
    <n v="6"/>
    <s v="C/1"/>
    <s v="Negozi e botteghe"/>
  </r>
  <r>
    <n v="772"/>
    <n v="17"/>
    <s v="SERVIZIO TECNICO DI BACINO"/>
    <x v="1"/>
    <s v="BOLOGNA"/>
    <s v="VIA ANTONIO GRAMSCI , 1"/>
    <s v="INDISPONIBILE"/>
    <s v=""/>
    <n v="159"/>
    <n v="142"/>
    <n v="11"/>
    <s v=""/>
    <s v="D/1"/>
    <s v="Opifici"/>
  </r>
  <r>
    <n v="772"/>
    <n v="18"/>
    <s v="SERVIZIO TECNICO DI BACINO"/>
    <x v="1"/>
    <s v="BOLOGNA"/>
    <s v="VIA DEI MILLE, 21"/>
    <s v="INDISPONIBILE"/>
    <s v=""/>
    <n v="159"/>
    <n v="142"/>
    <n v="29"/>
    <n v="1"/>
    <s v="A/2"/>
    <s v="Abitazione tipo civile"/>
  </r>
  <r>
    <n v="772"/>
    <n v="19"/>
    <s v="SERVIZIO TECNICO DI BACINO"/>
    <x v="1"/>
    <s v="BOLOGNA"/>
    <s v="VIA DEI MILLE, 21"/>
    <s v="INDISPONIBILE"/>
    <s v=""/>
    <n v="159"/>
    <n v="142"/>
    <n v="30"/>
    <n v="1"/>
    <s v="A/2"/>
    <s v="Abitazione tipo civile"/>
  </r>
  <r>
    <n v="772"/>
    <n v="20"/>
    <s v="SERVIZIO TECNICO DI BACINO"/>
    <x v="1"/>
    <s v="BOLOGNA"/>
    <s v="VIA ANTONIO GRAMSCI , 1"/>
    <s v="INDISPONIBILE"/>
    <s v=""/>
    <n v="159"/>
    <n v="142"/>
    <n v="31"/>
    <n v="4"/>
    <s v="A/4"/>
    <s v="Abitazione tipo popolare"/>
  </r>
  <r>
    <n v="772"/>
    <n v="21"/>
    <s v="SERVIZIO TECNICO DI BACINO"/>
    <x v="1"/>
    <s v="BOLOGNA"/>
    <s v="VIA DEI MILLE, 21"/>
    <s v="INDISPONIBILE"/>
    <s v=""/>
    <n v="159"/>
    <n v="142"/>
    <n v="40"/>
    <n v="9"/>
    <s v="C/2"/>
    <s v="Magazzini e depositi"/>
  </r>
  <r>
    <n v="772"/>
    <n v="22"/>
    <s v="SERVIZIO TECNICO DI BACINO"/>
    <x v="1"/>
    <s v="BOLOGNA"/>
    <s v="VIA DEI MILLE, 21"/>
    <s v="INDISPONIBILE"/>
    <s v=""/>
    <n v="159"/>
    <n v="142"/>
    <n v="41"/>
    <n v="4"/>
    <s v="C/2"/>
    <s v="Magazzini e depositi"/>
  </r>
  <r>
    <n v="772"/>
    <n v="23"/>
    <s v="SERVIZIO TECNICO DI BACINO"/>
    <x v="1"/>
    <s v="BOLOGNA"/>
    <s v="P.ZZA DEI MARTIRI 1943 - 1945, 11"/>
    <s v="INDISPONIBILE"/>
    <s v=""/>
    <n v="159"/>
    <n v="142"/>
    <n v="42"/>
    <s v=""/>
    <s v="BCNC"/>
    <s v="Bene Comune Non Censibile"/>
  </r>
  <r>
    <n v="772"/>
    <n v="24"/>
    <s v="SERVIZIO TECNICO DI BACINO"/>
    <x v="1"/>
    <s v="BOLOGNA"/>
    <s v="VIA DEI MILLE, 21"/>
    <s v="INDISPONIBILE"/>
    <s v=""/>
    <n v="159"/>
    <n v="142"/>
    <n v="43"/>
    <s v=""/>
    <s v="F/4"/>
    <s v="In corso di definizione"/>
  </r>
  <r>
    <n v="772"/>
    <n v="25"/>
    <s v="SERVIZIO TECNICO DI BACINO"/>
    <x v="1"/>
    <s v="BOLOGNA"/>
    <s v="VIA DEI MILLE, 21"/>
    <s v="INDISPONIBILE"/>
    <s v=""/>
    <n v="159"/>
    <n v="142"/>
    <n v="46"/>
    <s v=""/>
    <s v="F/4"/>
    <s v="In corso di definizione"/>
  </r>
  <r>
    <n v="772"/>
    <n v="26"/>
    <s v="SERVIZIO TECNICO DI BACINO"/>
    <x v="1"/>
    <s v="BOLOGNA"/>
    <s v="VIA DEI MILLE, 21"/>
    <s v="INDISPONIBILE"/>
    <s v=""/>
    <n v="159"/>
    <n v="142"/>
    <n v="47"/>
    <s v=""/>
    <s v="F/4"/>
    <s v="In corso di definizione"/>
  </r>
  <r>
    <n v="772"/>
    <n v="27"/>
    <s v="SERVIZIO TECNICO DI BACINO"/>
    <x v="1"/>
    <s v="BOLOGNA"/>
    <s v="VIA DEI MILLE, 21"/>
    <s v="INDISPONIBILE"/>
    <s v=""/>
    <n v="159"/>
    <n v="142"/>
    <n v="48"/>
    <s v=""/>
    <s v="BCNC"/>
    <s v="Bene Comune Non Censibile"/>
  </r>
  <r>
    <n v="774"/>
    <n v="13"/>
    <s v="EX MANIFATTURA"/>
    <x v="1"/>
    <s v="BOLOGNA"/>
    <s v="VIA FERRARESE, 209/22"/>
    <s v="DEMANIALE"/>
    <s v=""/>
    <n v="80"/>
    <n v="89"/>
    <n v="2"/>
    <n v="2"/>
    <s v="A/3"/>
    <s v="Abitazione tipo economico"/>
  </r>
  <r>
    <n v="774"/>
    <n v="14"/>
    <s v="EX MANIFATTURA"/>
    <x v="1"/>
    <s v="BOLOGNA"/>
    <s v="VIA FERRARESE, 209/22"/>
    <s v="DEMANIALE"/>
    <s v=""/>
    <n v="80"/>
    <n v="89"/>
    <n v="3"/>
    <n v="3"/>
    <s v="A/3"/>
    <s v="Abitazione tipo economico"/>
  </r>
  <r>
    <n v="774"/>
    <n v="16"/>
    <s v="EX MANIFATTURA"/>
    <x v="1"/>
    <s v="BOLOGNA"/>
    <s v="VIA FERRARESE, 209/22"/>
    <s v="DEMANIALE"/>
    <s v=""/>
    <n v="80"/>
    <n v="89"/>
    <n v="5"/>
    <n v="2"/>
    <s v="A/3"/>
    <s v="Abitazione tipo economico"/>
  </r>
  <r>
    <n v="774"/>
    <n v="17"/>
    <s v="EX MANIFATTURA"/>
    <x v="1"/>
    <s v="BOLOGNA"/>
    <s v="VIA FERRARESE, 209/22"/>
    <s v="DEMANIALE"/>
    <s v=""/>
    <n v="80"/>
    <n v="89"/>
    <n v="10"/>
    <s v=""/>
    <s v="D/1"/>
    <s v="Opifici"/>
  </r>
  <r>
    <n v="774"/>
    <n v="18"/>
    <s v="EX MANIFATTURA (CABINA ELETTRICA)"/>
    <x v="1"/>
    <s v="BOLOGNA"/>
    <s v="VIA DELLA MANIFATTURA , 1"/>
    <s v="DEMANIALE"/>
    <s v=""/>
    <n v="80"/>
    <n v="89"/>
    <n v="12"/>
    <s v=""/>
    <s v="D/1"/>
    <s v="Opifici"/>
  </r>
  <r>
    <n v="774"/>
    <n v="19"/>
    <s v="EX MANIFATTURA (CABINA ELETTRICA)"/>
    <x v="1"/>
    <s v="BOLOGNA"/>
    <s v="VIA DELLA MANIFATTURA , 1"/>
    <s v="DEMANIALE"/>
    <s v=""/>
    <n v="80"/>
    <n v="89"/>
    <n v="13"/>
    <s v=""/>
    <s v="D/1"/>
    <s v="Opifici"/>
  </r>
  <r>
    <n v="774"/>
    <n v="20"/>
    <s v="EX MANIFATTURA (CABINA ELETTRICA)"/>
    <x v="1"/>
    <s v="BOLOGNA"/>
    <s v="VIA FERRARESE, 209/22"/>
    <s v="DEMANIALE"/>
    <s v=""/>
    <n v="80"/>
    <n v="89"/>
    <n v="14"/>
    <s v=""/>
    <s v="D/1"/>
    <s v="Opifici"/>
  </r>
  <r>
    <n v="774"/>
    <n v="21"/>
    <s v="EX MANIFATTURA"/>
    <x v="1"/>
    <s v="BOLOGNA"/>
    <s v="VIA FERRARESE, 209/22"/>
    <s v="DEMANIALE"/>
    <s v=""/>
    <n v="80"/>
    <n v="89"/>
    <n v="15"/>
    <n v="3"/>
    <s v="C/6"/>
    <s v="Autorimesse"/>
  </r>
  <r>
    <n v="774"/>
    <n v="22"/>
    <s v="EX MANIFATTURA"/>
    <x v="1"/>
    <s v="BOLOGNA"/>
    <s v="VIA FERRARESE, 209/22"/>
    <s v="DEMANIALE"/>
    <s v=""/>
    <n v="80"/>
    <n v="89"/>
    <n v="16"/>
    <n v="3"/>
    <s v="C/6"/>
    <s v="Autorimesse"/>
  </r>
  <r>
    <n v="774"/>
    <n v="23"/>
    <s v="EX MANIFATTURA"/>
    <x v="1"/>
    <s v="BOLOGNA"/>
    <s v="VIA FERRARESE, 209/22"/>
    <s v="DEMANIALE"/>
    <s v=""/>
    <n v="80"/>
    <n v="89"/>
    <n v="17"/>
    <n v="3"/>
    <s v="C/6"/>
    <s v="Autorimesse"/>
  </r>
  <r>
    <n v="774"/>
    <n v="24"/>
    <s v="EX MANIFATTURA"/>
    <x v="1"/>
    <s v="BOLOGNA"/>
    <s v="VIA FERRARESE, 209/22"/>
    <s v="DEMANIALE"/>
    <s v=""/>
    <n v="80"/>
    <n v="89"/>
    <n v="18"/>
    <n v="3"/>
    <s v="C/6"/>
    <s v="Autorimesse"/>
  </r>
  <r>
    <n v="774"/>
    <n v="25"/>
    <s v="EX MANIFATTURA"/>
    <x v="1"/>
    <s v="BOLOGNA"/>
    <s v="VIA FERRARESE, 209/22"/>
    <s v="DEMANIALE"/>
    <s v=""/>
    <n v="80"/>
    <n v="89"/>
    <n v="19"/>
    <n v="3"/>
    <s v="C/6"/>
    <s v="Autorimesse"/>
  </r>
  <r>
    <n v="774"/>
    <n v="26"/>
    <s v="EX MANIFATTURA"/>
    <x v="1"/>
    <s v="BOLOGNA"/>
    <s v="VIA FERRARESE, 209/22"/>
    <s v="DEMANIALE"/>
    <s v=""/>
    <n v="80"/>
    <n v="89"/>
    <n v="20"/>
    <n v="3"/>
    <s v="C/6"/>
    <s v="Autorimesse"/>
  </r>
  <r>
    <n v="774"/>
    <n v="27"/>
    <s v="EX MANIFATTURA"/>
    <x v="1"/>
    <s v="BOLOGNA"/>
    <s v="VIA FERRARESE, 209/22"/>
    <s v="DEMANIALE"/>
    <s v=""/>
    <n v="80"/>
    <n v="89"/>
    <n v="21"/>
    <n v="3"/>
    <s v="C/6"/>
    <s v="Autorimesse"/>
  </r>
  <r>
    <n v="774"/>
    <n v="29"/>
    <s v="EX MANIFATTURA"/>
    <x v="1"/>
    <s v="BOLOGNA"/>
    <s v="VIA FERRARESE, 209/22"/>
    <s v="DEMANIALE"/>
    <s v=""/>
    <n v="80"/>
    <n v="89"/>
    <n v="4"/>
    <n v="2"/>
    <s v="A/3"/>
    <s v="Abitazione tipo economico"/>
  </r>
  <r>
    <n v="774"/>
    <n v="30"/>
    <s v="EX MANIFATTURA (DATA CENTER ECMWF)"/>
    <x v="1"/>
    <s v="BOLOGNA"/>
    <s v="VIA STALINGRADO, 84"/>
    <s v="DEMANIALE"/>
    <s v=""/>
    <n v="80"/>
    <n v="86"/>
    <n v="34"/>
    <s v=""/>
    <s v="E/3"/>
    <s v="Fabbr.per esig.pubbl"/>
  </r>
  <r>
    <n v="774"/>
    <n v="31"/>
    <s v="EX MANIFATTURA (CABINA TRASFORMAZIONE LATO FARROVIA)"/>
    <x v="1"/>
    <s v="BOLOGNA"/>
    <s v="VIA STALINGRADO, SNC"/>
    <s v="DEMANIALE"/>
    <s v=""/>
    <n v="80"/>
    <n v="86"/>
    <n v="36"/>
    <s v=""/>
    <s v="D/1"/>
    <s v="Opifici"/>
  </r>
  <r>
    <n v="774"/>
    <n v="32"/>
    <s v="EX MANIFATTURA (PADIGLIONE B4)"/>
    <x v="1"/>
    <s v="BOLOGNA"/>
    <s v="VIA STALINGRADO, SNC"/>
    <s v="DEMANIALE"/>
    <s v=""/>
    <n v="80"/>
    <n v="86"/>
    <n v="37"/>
    <s v=""/>
    <s v="F/4"/>
    <s v="In corso di definizione"/>
  </r>
  <r>
    <n v="774"/>
    <n v="33"/>
    <s v="EX MANIFATTURA (PADIGLIONE B5 CINECA / INFN PARTE)"/>
    <x v="1"/>
    <s v="BOLOGNA"/>
    <s v="VIA STALINGRADO, SNC"/>
    <s v="DEMANIALE"/>
    <s v=""/>
    <n v="80"/>
    <n v="86"/>
    <n v="38"/>
    <s v=""/>
    <s v="F/4"/>
    <s v="In corso di definizione"/>
  </r>
  <r>
    <n v="774"/>
    <n v="34"/>
    <s v="EX MANIFATTURA"/>
    <x v="1"/>
    <s v="BOLOGNA"/>
    <s v="VIA STALINGRADO, SNC"/>
    <s v="DEMANIALE"/>
    <s v=""/>
    <n v="80"/>
    <n v="86"/>
    <n v="39"/>
    <s v=""/>
    <s v="F/4"/>
    <s v="In corso di definizione"/>
  </r>
  <r>
    <n v="774"/>
    <n v="35"/>
    <s v="EX MANIFATTURA (AREA COMUNE)"/>
    <x v="1"/>
    <s v="BOLOGNA"/>
    <s v="VIA STALINGRADO, SNC"/>
    <s v="DEMANIALE"/>
    <s v=""/>
    <n v="80"/>
    <n v="86"/>
    <n v="41"/>
    <s v=""/>
    <s v="BCNC"/>
    <s v="Bene Comune Non Censibile"/>
  </r>
  <r>
    <n v="774"/>
    <n v="36"/>
    <s v="EX MANIFATTURA (AREA COMUNE)"/>
    <x v="1"/>
    <s v="BOLOGNA"/>
    <s v="VIA STALINGRADO, SNC"/>
    <s v="DEMANIALE"/>
    <s v=""/>
    <n v="80"/>
    <n v="86"/>
    <n v="42"/>
    <s v=""/>
    <s v="BCNC"/>
    <s v="Bene Comune Non Censibile"/>
  </r>
  <r>
    <n v="774"/>
    <n v="37"/>
    <s v="EX MANIFATTURA (AREA COMUNE)"/>
    <x v="1"/>
    <s v="BOLOGNA"/>
    <s v="VIA STALINGRADO, SNC"/>
    <s v="DEMANIALE"/>
    <s v=""/>
    <n v="80"/>
    <n v="86"/>
    <n v="43"/>
    <s v=""/>
    <s v="BCNC"/>
    <s v="Bene Comune Non Censibile"/>
  </r>
  <r>
    <n v="774"/>
    <n v="38"/>
    <s v="EX MANIFATTURA (STRADA INTERNA DI COLLEGAMENTO)"/>
    <x v="1"/>
    <s v="BOLOGNA"/>
    <s v="VIA STALINGRADO, SNC"/>
    <s v="DEMANIALE"/>
    <s v=""/>
    <n v="80"/>
    <n v="89"/>
    <n v="22"/>
    <s v=""/>
    <s v="F/1"/>
    <s v="Area Urbana"/>
  </r>
  <r>
    <n v="774"/>
    <n v="39"/>
    <s v="EX MANIFATTURA (CABINA ELETTRICA NUOVA MAPP 2136 SUB 1)"/>
    <x v="1"/>
    <s v="BOLOGNA"/>
    <s v="VIA STALINGRADO, SNC"/>
    <s v="DEMANIALE"/>
    <s v=""/>
    <n v="80"/>
    <n v="2136"/>
    <n v="1"/>
    <s v=""/>
    <s v="D/1"/>
    <s v="Opifici"/>
  </r>
  <r>
    <n v="774"/>
    <n v="40"/>
    <s v="EX MANIFATTURA (CABINA ELETTRICA NUOVA MAPP 2136 SUB 3)"/>
    <x v="1"/>
    <s v="BOLOGNA"/>
    <s v="VIA STALINGRADO, SNC"/>
    <s v="DEMANIALE"/>
    <s v=""/>
    <n v="80"/>
    <n v="2136"/>
    <n v="3"/>
    <s v=""/>
    <s v="D/1"/>
    <s v="Opifici"/>
  </r>
  <r>
    <n v="774"/>
    <n v="41"/>
    <s v="EX MANIFATTURA CABINA TRASFORMAZIONE MAPP 2137 S 1"/>
    <x v="1"/>
    <s v="BOLOGNA"/>
    <s v="VIA STALINGRADO, SNC"/>
    <s v="DEMANIALE"/>
    <s v=""/>
    <n v="80"/>
    <n v="2137"/>
    <n v="1"/>
    <s v=""/>
    <s v="F/4"/>
    <s v="In corso di definizione"/>
  </r>
  <r>
    <n v="774"/>
    <n v="42"/>
    <s v="EX MANIFATTURA STRADA M 2137 S2 (DA CEDERE AL COMUNE)"/>
    <x v="1"/>
    <s v="BOLOGNA"/>
    <s v="VIA STALINGRADO, SNC"/>
    <s v="DEMANIALE"/>
    <s v=""/>
    <n v="80"/>
    <n v="2137"/>
    <n v="2"/>
    <s v=""/>
    <s v="F/1"/>
    <s v="Area Urbana"/>
  </r>
  <r>
    <n v="775"/>
    <n v="1"/>
    <s v="VALLETTE"/>
    <x v="2"/>
    <s v="OSTELLATO"/>
    <s v="STRADA ARGINE MEZZANO"/>
    <s v="INDISPONIBILE"/>
    <s v=""/>
    <n v="105"/>
    <n v="15"/>
    <s v="6;7;8"/>
    <s v=""/>
    <s v=""/>
    <s v=""/>
  </r>
  <r>
    <n v="776"/>
    <n v="12"/>
    <s v="SERVIZIO TECNICO DI BACINO"/>
    <x v="3"/>
    <s v="PARMA"/>
    <s v="STRADA G. GARIBALDI, 75"/>
    <s v="DEMANIALE"/>
    <n v="1"/>
    <n v="5"/>
    <n v="250"/>
    <n v="19"/>
    <n v="3"/>
    <s v="C/2"/>
    <s v="Magazzini e depositi"/>
  </r>
  <r>
    <n v="776"/>
    <n v="13"/>
    <s v="SERVIZIO TECNICO DI BACINO"/>
    <x v="3"/>
    <s v="PARMA"/>
    <s v="STRADA G. GARIBALDI, 75"/>
    <s v="DEMANIALE"/>
    <n v="1"/>
    <n v="5"/>
    <n v="250"/>
    <n v="21"/>
    <n v="3"/>
    <s v="C/2"/>
    <s v="Magazzini e depositi"/>
  </r>
  <r>
    <n v="776"/>
    <n v="14"/>
    <s v="SERVIZIO TECNICO DI BACINO"/>
    <x v="3"/>
    <s v="PARMA"/>
    <s v="STRADA G. GARIBALDI, 75"/>
    <s v="DEMANIALE"/>
    <n v="1"/>
    <n v="5"/>
    <n v="250"/>
    <n v="27"/>
    <n v="3"/>
    <s v="C/2"/>
    <s v="Magazzini e depositi"/>
  </r>
  <r>
    <n v="776"/>
    <n v="15"/>
    <s v="SERVIZIO TECNICO DI BACINO"/>
    <x v="3"/>
    <s v="PARMA"/>
    <s v="STRADA G. GARIBALDI, 75"/>
    <s v="DEMANIALE"/>
    <n v="1"/>
    <n v="5"/>
    <n v="250"/>
    <n v="37"/>
    <n v="3"/>
    <s v="C/2"/>
    <s v="Magazzini e depositi"/>
  </r>
  <r>
    <n v="776"/>
    <n v="16"/>
    <s v="SERVIZIO TECNICO DI BACINO"/>
    <x v="3"/>
    <s v="PARMA"/>
    <s v="STRADA G. GARIBALDI, 75"/>
    <s v="DEMANIALE"/>
    <n v="1"/>
    <n v="5"/>
    <n v="250"/>
    <n v="46"/>
    <n v="3"/>
    <s v="C/3"/>
    <s v="Laboratori per arti"/>
  </r>
  <r>
    <n v="776"/>
    <n v="17"/>
    <s v="SERVIZIO TECNICO DI BACINO"/>
    <x v="3"/>
    <s v="PARMA"/>
    <s v="STRADA G. GARIBALDI, 75"/>
    <s v="DEMANIALE"/>
    <n v="1"/>
    <n v="5"/>
    <n v="250"/>
    <n v="47"/>
    <n v="3"/>
    <s v="B/4"/>
    <s v="Uffici pubblici"/>
  </r>
  <r>
    <n v="776"/>
    <n v="18"/>
    <s v="SERVIZIO TECNICO DI BACINO"/>
    <x v="3"/>
    <s v="PARMA"/>
    <s v="STRADA G. GARIBALDI, 75"/>
    <s v="DEMANIALE"/>
    <n v="1"/>
    <n v="5"/>
    <n v="250"/>
    <n v="48"/>
    <n v="3"/>
    <s v="B/4"/>
    <s v="Uffici pubblici"/>
  </r>
  <r>
    <n v="776"/>
    <n v="19"/>
    <s v="SERVIZIO TECNICO DI BACINO"/>
    <x v="3"/>
    <s v="PARMA"/>
    <s v="STRADA G. GARIBALDI, 75"/>
    <s v="DEMANIALE"/>
    <n v="1"/>
    <n v="5"/>
    <n v="250"/>
    <n v="56"/>
    <n v="3"/>
    <s v="C/2"/>
    <s v="Magazzini e depositi"/>
  </r>
  <r>
    <n v="776"/>
    <n v="20"/>
    <s v="SERVIZIO TECNICO DI BACINO"/>
    <x v="3"/>
    <s v="PARMA"/>
    <s v="STRADA G. GARIBALDI, 75"/>
    <s v="DEMANIALE"/>
    <n v="1"/>
    <n v="5"/>
    <n v="250"/>
    <n v="57"/>
    <n v="3"/>
    <s v="C/2"/>
    <s v="Magazzini e depositi"/>
  </r>
  <r>
    <n v="776"/>
    <n v="21"/>
    <s v="SERVIZIO TECNICO DI BACINO"/>
    <x v="3"/>
    <s v="PARMA"/>
    <s v="STRADA G. GARIBALDI, 75"/>
    <s v="DEMANIALE"/>
    <n v="1"/>
    <n v="5"/>
    <n v="250"/>
    <n v="59"/>
    <n v="3"/>
    <s v="C/2"/>
    <s v="Magazzini e depositi"/>
  </r>
  <r>
    <n v="776"/>
    <n v="22"/>
    <s v="SERVIZIO TECNICO DI BACINO"/>
    <x v="3"/>
    <s v="PARMA"/>
    <s v="STRADA G. GARIBALDI, 75"/>
    <s v="DEMANIALE"/>
    <n v="1"/>
    <n v="5"/>
    <n v="250"/>
    <n v="66"/>
    <n v="3"/>
    <s v="C/2"/>
    <s v="Magazzini e depositi"/>
  </r>
  <r>
    <n v="778"/>
    <n v="7"/>
    <s v="FERROVIA RIMINI NOVAFELTRIA"/>
    <x v="7"/>
    <s v="RIMINI"/>
    <s v="VIA CIRCONVALLAZIONE MERIDIONALE,57"/>
    <s v="DEMANIALE"/>
    <s v=""/>
    <n v="85"/>
    <n v="191"/>
    <s v=""/>
    <n v="3"/>
    <s v="A/4"/>
    <s v="Abitazione tipo popolare"/>
  </r>
  <r>
    <n v="778"/>
    <n v="8"/>
    <s v="FERROVIA RIMINI NOVAFELTRIA"/>
    <x v="7"/>
    <s v="RIMINI"/>
    <s v="VIA CIRCONVALLAZIONE MERIDIONALE"/>
    <s v="DEMANIALE"/>
    <s v=""/>
    <n v="85"/>
    <n v="1130"/>
    <n v="1"/>
    <n v="2"/>
    <s v="C/6"/>
    <s v="Autorimesse"/>
  </r>
  <r>
    <n v="778"/>
    <n v="9"/>
    <s v="FERROVIA RIMINI NOVAFELTRIA"/>
    <x v="7"/>
    <s v="RIMINI"/>
    <s v="VIA CIRCONVALLAZIONE MERIDIONALE"/>
    <s v="DEMANIALE"/>
    <s v=""/>
    <n v="85"/>
    <n v="1130"/>
    <n v="2"/>
    <n v="2"/>
    <s v="C/6"/>
    <s v="Autorimesse"/>
  </r>
  <r>
    <n v="778"/>
    <n v="13"/>
    <s v="FERROVIA RIMINI NOVAFELTRIA"/>
    <x v="7"/>
    <s v="NOVAFELTRIA"/>
    <s v="VIALE ANGELO BATTELLI, 27"/>
    <s v="DEMANIALE"/>
    <s v=""/>
    <n v="13"/>
    <n v="549"/>
    <n v="4"/>
    <s v=""/>
    <s v="D/7"/>
    <s v="Fabbr.per att.industr."/>
  </r>
  <r>
    <n v="778"/>
    <n v="14"/>
    <s v="FERROVIA RIMINI NOVAFELTRIA"/>
    <x v="7"/>
    <s v="NOVAFELTRIA"/>
    <s v="LOC. UFFOGLIANO"/>
    <s v="DEMANIALE"/>
    <s v=""/>
    <n v="30"/>
    <n v="271"/>
    <s v=""/>
    <s v=""/>
    <s v="E/1"/>
    <s v="Stazioni per trasporto"/>
  </r>
  <r>
    <n v="779"/>
    <n v="2"/>
    <s v="VIA GIARDINI 11 LUGO - N. 3 POSTI AUTO SCOPERTI"/>
    <x v="5"/>
    <s v="LUGO"/>
    <s v="GIARDINI 11"/>
    <s v=""/>
    <s v=""/>
    <s v=""/>
    <s v=""/>
    <s v=""/>
    <s v=""/>
    <s v=""/>
    <s v=""/>
  </r>
  <r>
    <n v="780"/>
    <n v="1"/>
    <s v="INCREMENTO IPPICO"/>
    <x v="2"/>
    <s v="FERRARA"/>
    <s v="VIA IPPODROMO, 3"/>
    <s v="DEMANIALE"/>
    <s v=""/>
    <n v="162"/>
    <n v="280"/>
    <n v="1"/>
    <s v=""/>
    <s v="D/8"/>
    <s v="Fabbr.per att.commerc."/>
  </r>
  <r>
    <n v="781"/>
    <n v="1"/>
    <s v="CENTRO VELICO"/>
    <x v="6"/>
    <s v="CESENATICO"/>
    <s v="VIA DA PIAN DEL CARPINE"/>
    <s v="INDISPONIBILE"/>
    <s v=""/>
    <n v="7"/>
    <n v="295"/>
    <s v=""/>
    <s v=""/>
    <s v="FA"/>
    <s v="FU D'Accert"/>
  </r>
  <r>
    <n v="782"/>
    <n v="1"/>
    <s v="FERROVIA MODENA MIRANDOLA"/>
    <x v="4"/>
    <s v="MODENA"/>
    <s v="VIA MAR TIRRENO, SNC"/>
    <s v="DEMANIALE"/>
    <s v=""/>
    <n v="114"/>
    <n v="150"/>
    <s v=""/>
    <s v=""/>
    <s v="F/1"/>
    <s v="Area Urbana"/>
  </r>
  <r>
    <n v="782"/>
    <n v="2"/>
    <s v="FERROVIA MODENA MIRANDOLA"/>
    <x v="4"/>
    <s v="MODENA"/>
    <s v="VIA SAN GIOVANNI BOSCO, SNC"/>
    <s v="DEMANIALE"/>
    <s v=""/>
    <n v="114"/>
    <n v="152"/>
    <s v=""/>
    <s v=""/>
    <s v="F/1"/>
    <s v="Area Urbana"/>
  </r>
  <r>
    <n v="782"/>
    <n v="3"/>
    <s v="FERROVIA MODENA MIRANDOLA"/>
    <x v="4"/>
    <s v="MODENA"/>
    <s v="VIA SAN GIOVANNI BOSCO, SNC"/>
    <s v="DEMANIALE"/>
    <s v=""/>
    <n v="114"/>
    <n v="154"/>
    <s v=""/>
    <s v=""/>
    <s v="F/1"/>
    <s v="Area Urbana"/>
  </r>
  <r>
    <n v="782"/>
    <n v="4"/>
    <s v="FERROVIA MODENA MIRANDOLA"/>
    <x v="4"/>
    <s v="MODENA"/>
    <s v="VIA ANTONIO MORANDI, SNC"/>
    <s v="DEMANIALE"/>
    <s v=""/>
    <n v="114"/>
    <n v="156"/>
    <s v=""/>
    <s v=""/>
    <s v="F/1"/>
    <s v="Area Urbana"/>
  </r>
  <r>
    <n v="782"/>
    <n v="5"/>
    <s v="FERROVIA MODENA MIRANDOLA"/>
    <x v="4"/>
    <s v="MODENA"/>
    <s v="VIA ANTONIO MORANDI, SNC"/>
    <s v="DEMANIALE"/>
    <s v=""/>
    <n v="114"/>
    <n v="158"/>
    <s v=""/>
    <s v=""/>
    <s v="F/1"/>
    <s v="Area Urbana"/>
  </r>
  <r>
    <n v="782"/>
    <n v="6"/>
    <s v="FERROVIA MODENA MIRANDOLA"/>
    <x v="4"/>
    <s v="MODENA"/>
    <s v="VIA ANTONIO MORANDI, SNC"/>
    <s v="DEMANIALE"/>
    <s v=""/>
    <n v="114"/>
    <n v="159"/>
    <s v=""/>
    <s v=""/>
    <s v="F/1"/>
    <s v="Area Urbana"/>
  </r>
  <r>
    <n v="783"/>
    <n v="1"/>
    <s v="VIVAIO CASTELLARO"/>
    <x v="6"/>
    <s v="GALEATA"/>
    <s v="LOC. SAN GIACOMO"/>
    <s v="INDISPONIBILE"/>
    <s v="MOR"/>
    <n v="2"/>
    <n v="67"/>
    <n v="1"/>
    <n v="2"/>
    <s v="A/3"/>
    <s v="Abitazione tipo economico"/>
  </r>
  <r>
    <n v="783"/>
    <n v="2"/>
    <s v="VIVAIO CASTELLARO"/>
    <x v="6"/>
    <s v="GALEATA"/>
    <s v="LOC. SAN GIACOMO"/>
    <s v="INDISPONIBILE"/>
    <s v="MOR"/>
    <n v="2"/>
    <n v="67"/>
    <n v="2"/>
    <s v=""/>
    <s v="D/7"/>
    <s v="Fabbr.per att.industr."/>
  </r>
  <r>
    <n v="783"/>
    <n v="3"/>
    <s v="VIVAIO CASTELLARO"/>
    <x v="6"/>
    <s v="GALEATA"/>
    <s v="LOC. SAN GIACOMO"/>
    <s v="INDISPONIBILE"/>
    <s v="MOR"/>
    <n v="2"/>
    <n v="67"/>
    <n v="3"/>
    <n v="2"/>
    <s v="C/6"/>
    <s v="Autorimesse"/>
  </r>
  <r>
    <n v="783"/>
    <n v="4"/>
    <s v="VIVAIO CASTELLARO"/>
    <x v="6"/>
    <s v="GALEATA"/>
    <s v="LOC. SAN GIACOMO"/>
    <s v="INDISPONIBILE"/>
    <s v="MOR"/>
    <n v="2"/>
    <n v="67"/>
    <n v="4"/>
    <s v=""/>
    <s v="BCNC"/>
    <s v="Bene Comune Non Censibile"/>
  </r>
  <r>
    <n v="783"/>
    <n v="5"/>
    <s v="VIVAIO CASTELLARO"/>
    <x v="6"/>
    <s v="GALEATA"/>
    <s v="LOC. SAN GIACOMO"/>
    <s v="INDISPONIBILE"/>
    <s v="MOR"/>
    <n v="2"/>
    <n v="73"/>
    <n v="1"/>
    <s v=""/>
    <s v="E/9"/>
    <s v="Altri edifici partic."/>
  </r>
  <r>
    <n v="783"/>
    <n v="6"/>
    <s v="VIVAIO CASTELLARO"/>
    <x v="6"/>
    <s v="GALEATA"/>
    <s v="LOC. SAN GIACOMO"/>
    <s v="INDISPONIBILE"/>
    <s v="MOR"/>
    <n v="2"/>
    <n v="73"/>
    <n v="2"/>
    <s v=""/>
    <s v="D/10"/>
    <s v="Fabbr.per att.agricola"/>
  </r>
  <r>
    <n v="783"/>
    <n v="7"/>
    <s v="VIVAIO CASTELLARO"/>
    <x v="6"/>
    <s v="GALEATA"/>
    <s v="LOC. SAN GIACOMO"/>
    <s v="INDISPONIBILE"/>
    <s v="MOR"/>
    <n v="2"/>
    <n v="73"/>
    <n v="3"/>
    <s v=""/>
    <s v="BCNC"/>
    <s v="Bene Comune Non Censibile"/>
  </r>
  <r>
    <n v="783"/>
    <n v="8"/>
    <s v="VIVAIO CASTELLARO"/>
    <x v="6"/>
    <s v="GALEATA"/>
    <s v="LOC. SAN GIACOMO"/>
    <s v="INDISPONIBILE"/>
    <s v="MOR"/>
    <n v="2"/>
    <n v="76"/>
    <n v="2"/>
    <n v="1"/>
    <s v="C/2"/>
    <s v="Magazzini e depositi"/>
  </r>
  <r>
    <n v="784"/>
    <n v="1"/>
    <s v="EX ERSA"/>
    <x v="2"/>
    <s v="OSTELLATO"/>
    <s v="STRADA CAVALLARA, SNC"/>
    <s v="INDISPONIBILE"/>
    <s v=""/>
    <n v="71"/>
    <n v="99"/>
    <s v=""/>
    <s v=""/>
    <s v="FR"/>
    <s v="Fabb. Rurale"/>
  </r>
  <r>
    <n v="785"/>
    <n v="1"/>
    <s v="PALAZZO RATTA PIZZARDI"/>
    <x v="1"/>
    <s v="BOLOGNA"/>
    <s v="VIA CASTIGLIONE, 27"/>
    <s v="DEMANIALE"/>
    <s v=""/>
    <n v="202"/>
    <n v="96"/>
    <n v="57"/>
    <n v="5"/>
    <s v="A/10"/>
    <s v="Uffici,studi privati"/>
  </r>
  <r>
    <n v="785"/>
    <n v="2"/>
    <s v="PALAZZO RATTA PIZZARDI"/>
    <x v="1"/>
    <s v="BOLOGNA"/>
    <s v="VIA CASTIGLIONE, 27"/>
    <s v="DEMANIALE"/>
    <s v=""/>
    <n v="202"/>
    <n v="451"/>
    <s v=""/>
    <s v=""/>
    <s v="EU"/>
    <s v="Ente Urbano"/>
  </r>
  <r>
    <n v="785"/>
    <n v="3"/>
    <s v="PALAZZO RATTA PIZZARDI"/>
    <x v="1"/>
    <s v="BOLOGNA"/>
    <s v="VIA CASTIGLIONE, 27"/>
    <s v="DEMANIALE"/>
    <s v=""/>
    <n v="202"/>
    <n v="452"/>
    <s v=""/>
    <s v=""/>
    <s v="EU"/>
    <s v="Ente Urbano"/>
  </r>
  <r>
    <n v="786"/>
    <n v="1"/>
    <s v="VILLA ALDROVANDI MAZZACORATI"/>
    <x v="1"/>
    <s v="BOLOGNA"/>
    <s v="VIA TOSCANA, 237"/>
    <s v="DEMANIALE"/>
    <s v=""/>
    <n v="268"/>
    <n v="59"/>
    <n v="6"/>
    <n v="2"/>
    <s v="A/3"/>
    <s v="Abitazione tipo economico"/>
  </r>
  <r>
    <n v="786"/>
    <n v="2"/>
    <s v="VILLA ALDROVANDI MAZZACORATI"/>
    <x v="1"/>
    <s v="BOLOGNA"/>
    <s v="VIA TOSCANA, 17"/>
    <s v="DEMANIALE"/>
    <s v=""/>
    <n v="268"/>
    <n v="59"/>
    <n v="10"/>
    <n v="3"/>
    <s v="B/2"/>
    <s v="Case cura ed ospedali"/>
  </r>
  <r>
    <n v="786"/>
    <n v="3"/>
    <s v="VILLA ALDROVANDI MAZZACORATI"/>
    <x v="1"/>
    <s v="BOLOGNA"/>
    <s v="VIA TOSCANA, 17"/>
    <s v="DEMANIALE"/>
    <s v=""/>
    <n v="268"/>
    <n v="59"/>
    <n v="11"/>
    <s v=""/>
    <s v="D/8"/>
    <s v="Fabbr.per att.commerc."/>
  </r>
  <r>
    <n v="786"/>
    <n v="4"/>
    <s v="VILLA ALDROVANDI MAZZACORATI"/>
    <x v="1"/>
    <s v="BOLOGNA"/>
    <s v="VIA TOSCANA, 17"/>
    <s v="DEMANIALE"/>
    <s v=""/>
    <n v="268"/>
    <n v="59"/>
    <n v="12"/>
    <s v=""/>
    <s v="BCNC"/>
    <s v="Bene Comune Non Censibile"/>
  </r>
  <r>
    <n v="786"/>
    <n v="5"/>
    <s v="VILLA ALDROVANDI MAZZACORATI CABINA ELETTRICA"/>
    <x v="1"/>
    <s v="BOLOGNA"/>
    <s v="VIA TOSCANA, 17"/>
    <s v="DEMANIALE"/>
    <s v=""/>
    <n v="268"/>
    <n v="326"/>
    <s v=""/>
    <s v=""/>
    <s v="D/1"/>
    <s v="Opifici"/>
  </r>
  <r>
    <n v="788"/>
    <n v="1"/>
    <s v="STRUTTURA RIPOPOLAMENTO FAUNA ITTICA"/>
    <x v="8"/>
    <s v="MONTICELLI D'ONGINA"/>
    <s v="LOC. ISOLA SERAFINI, 15"/>
    <s v="INDISPONIBILE"/>
    <s v=""/>
    <n v="8"/>
    <n v="51"/>
    <n v="2"/>
    <s v=""/>
    <s v="D/1"/>
    <s v="Opifici"/>
  </r>
  <r>
    <n v="791"/>
    <n v="1"/>
    <s v="EX HERA"/>
    <x v="1"/>
    <s v="BOLOGNA"/>
    <s v="VIALE CARLO BERTI PICHAT N.2-4"/>
    <s v="DEMANIALE"/>
    <s v=""/>
    <n v="164"/>
    <n v="429"/>
    <s v=""/>
    <s v=""/>
    <s v="F/1"/>
    <s v="Area Urbana"/>
  </r>
  <r>
    <n v="791"/>
    <n v="2"/>
    <s v="EX HERA"/>
    <x v="1"/>
    <s v="BOLOGNA"/>
    <s v="VIALE CARLO BERTI PICHAT, SNC"/>
    <s v="DEMANIALE"/>
    <s v=""/>
    <n v="164"/>
    <n v="1558"/>
    <s v=""/>
    <s v=""/>
    <s v="F/1"/>
    <s v="Area Urbana"/>
  </r>
  <r>
    <n v="791"/>
    <n v="3"/>
    <s v="EX HERA"/>
    <x v="1"/>
    <s v="BOLOGNA"/>
    <s v="VIALE CARLO BERTI PICHAT, SNC"/>
    <s v="DEMANIALE"/>
    <s v=""/>
    <n v="164"/>
    <n v="1553"/>
    <s v=""/>
    <s v=""/>
    <s v="F/1"/>
    <s v="Area Urbana"/>
  </r>
  <r>
    <n v="791"/>
    <n v="4"/>
    <s v="EX HERA"/>
    <x v="1"/>
    <s v="BOLOGNA"/>
    <s v="VIALE CARLO BERTI PICHAT, SNC"/>
    <s v="DEMANIALE"/>
    <s v=""/>
    <n v="164"/>
    <n v="1550"/>
    <s v=""/>
    <s v=""/>
    <s v="F/1"/>
    <s v="Area Urbana"/>
  </r>
  <r>
    <n v="791"/>
    <n v="5"/>
    <s v="EX HERA"/>
    <x v="1"/>
    <s v="BOLOGNA"/>
    <s v="VIALE CARLO BERTI PICHAT, SNC"/>
    <s v="DEMANIALE"/>
    <s v=""/>
    <n v="164"/>
    <n v="1552"/>
    <s v=""/>
    <s v=""/>
    <s v="F/1"/>
    <s v="Area Urbana"/>
  </r>
  <r>
    <n v="791"/>
    <n v="6"/>
    <s v="EX HERA"/>
    <x v="1"/>
    <s v="BOLOGNA"/>
    <s v="VIALE CARLO BERTI PICHAT, SNC"/>
    <s v="DEMANIALE"/>
    <s v=""/>
    <n v="164"/>
    <n v="1549"/>
    <s v=""/>
    <s v=""/>
    <s v="F/1"/>
    <s v="Area Urbana"/>
  </r>
  <r>
    <n v="791"/>
    <n v="7"/>
    <s v="EX HERA"/>
    <x v="1"/>
    <s v="BOLOGNA"/>
    <s v="VIALE CARLO BERTI PICHAT, SNC"/>
    <s v="DEMANIALE"/>
    <s v=""/>
    <n v="164"/>
    <n v="1551"/>
    <s v=""/>
    <s v=""/>
    <s v="F/1"/>
    <s v="Area Urbana"/>
  </r>
  <r>
    <n v="1"/>
    <n v="86"/>
    <s v="IMPIANTO IDROVORO LEPRI"/>
    <x v="2"/>
    <s v="COMACCHIO"/>
    <s v="VIA VALLE LEPRI"/>
    <s v="INDISPONIBILE"/>
    <m/>
    <n v="52"/>
    <n v="105"/>
    <s v=""/>
    <s v="graffato"/>
    <m/>
    <m/>
  </r>
  <r>
    <n v="1"/>
    <n v="87"/>
    <s v="IMPIANTO IDROVORO LEPRI"/>
    <x v="2"/>
    <s v="COMACCHIO"/>
    <s v="VIA VALLE LEPRI"/>
    <s v="INDISPONIBILE"/>
    <m/>
    <n v="52"/>
    <n v="116"/>
    <s v=""/>
    <s v="graffato"/>
    <m/>
    <m/>
  </r>
  <r>
    <n v="1"/>
    <n v="89"/>
    <s v="IMPIANTO IDROVORO LEPRI"/>
    <x v="2"/>
    <s v="COMACCHIO"/>
    <s v="VIA VALLE LEPRI"/>
    <s v="INDISPONIBILE"/>
    <m/>
    <n v="52"/>
    <n v="117"/>
    <s v=""/>
    <s v="graffato"/>
    <m/>
    <m/>
  </r>
  <r>
    <n v="1"/>
    <n v="138"/>
    <s v="OPERE IDRAULICHE"/>
    <x v="1"/>
    <s v="SAN LAZZARO DI SAVENA"/>
    <s v="VIA ANDREOLI, 57"/>
    <s v="DEMANIALE"/>
    <m/>
    <n v="3"/>
    <n v="32"/>
    <s v=""/>
    <s v="graffato"/>
    <m/>
    <m/>
  </r>
  <r>
    <n v="1"/>
    <n v="138"/>
    <s v="OPERE IDRAULICHE"/>
    <x v="1"/>
    <s v="SAN LAZZARO DI SAVENA"/>
    <s v="VIA ANDREOLI, 57"/>
    <s v="DEMANIALE"/>
    <m/>
    <n v="3"/>
    <n v="60"/>
    <s v=""/>
    <s v="graffato"/>
    <m/>
    <m/>
  </r>
  <r>
    <n v="1"/>
    <n v="138"/>
    <s v="OPERE IDRAULICHE"/>
    <x v="1"/>
    <s v="SAN LAZZARO DI SAVENA"/>
    <s v="VIA ANDREOLI, 57"/>
    <s v="DEMANIALE"/>
    <m/>
    <n v="3"/>
    <n v="62"/>
    <s v=""/>
    <s v="graffato"/>
    <m/>
    <m/>
  </r>
  <r>
    <n v="1"/>
    <n v="138"/>
    <s v="OPERE IDRAULICHE"/>
    <x v="1"/>
    <s v="SAN LAZZARO DI SAVENA"/>
    <s v="VIA ANDREOLI, 57"/>
    <s v="DEMANIALE"/>
    <m/>
    <n v="3"/>
    <n v="129"/>
    <s v=""/>
    <s v="graffato"/>
    <m/>
    <m/>
  </r>
  <r>
    <n v="1"/>
    <n v="138"/>
    <s v="OPERE IDRAULICHE"/>
    <x v="1"/>
    <s v="SAN LAZZARO DI SAVENA"/>
    <s v="VIA ANDREOLI, 57"/>
    <s v="DEMANIALE"/>
    <m/>
    <n v="3"/>
    <n v="130"/>
    <s v=""/>
    <s v="graffato"/>
    <m/>
    <m/>
  </r>
  <r>
    <n v="1"/>
    <n v="138"/>
    <s v="OPERE IDRAULICHE"/>
    <x v="1"/>
    <s v="SAN LAZZARO DI SAVENA"/>
    <s v="VIA ANDREOLI, 57"/>
    <s v="DEMANIALE"/>
    <m/>
    <n v="10"/>
    <n v="90"/>
    <s v=""/>
    <s v="graffato"/>
    <m/>
    <m/>
  </r>
  <r>
    <n v="1"/>
    <n v="138"/>
    <s v="OPERE IDRAULICHE"/>
    <x v="1"/>
    <s v="SAN LAZZARO DI SAVENA"/>
    <s v="VIA ANDREOLI, 57"/>
    <s v="DEMANIALE"/>
    <m/>
    <n v="10"/>
    <n v="93"/>
    <m/>
    <s v="graffato"/>
    <m/>
    <m/>
  </r>
  <r>
    <n v="1"/>
    <n v="138"/>
    <s v="OPERE IDRAULICHE"/>
    <x v="1"/>
    <s v="SAN LAZZARO DI SAVENA"/>
    <s v="VIA ANDREOLI, 57"/>
    <s v="DEMANIALE"/>
    <m/>
    <n v="10"/>
    <n v="94"/>
    <m/>
    <s v="graffato"/>
    <m/>
    <m/>
  </r>
  <r>
    <n v="1"/>
    <n v="138"/>
    <s v="OPERE IDRAULICHE"/>
    <x v="1"/>
    <s v="SAN LAZZARO DI SAVENA"/>
    <s v="VIA ANDREOLI, 57"/>
    <s v="DEMANIALE"/>
    <m/>
    <n v="21"/>
    <n v="19"/>
    <m/>
    <s v="graffato"/>
    <m/>
    <m/>
  </r>
  <r>
    <n v="1"/>
    <n v="138"/>
    <s v="OPERE IDRAULICHE"/>
    <x v="1"/>
    <s v="SAN LAZZARO DI SAVENA"/>
    <s v="VIA ANDREOLI, 57"/>
    <s v="DEMANIALE"/>
    <m/>
    <n v="21"/>
    <n v="88"/>
    <m/>
    <s v="graffato"/>
    <m/>
    <m/>
  </r>
  <r>
    <n v="1"/>
    <n v="138"/>
    <s v="OPERE IDRAULICHE"/>
    <x v="1"/>
    <s v="SAN LAZZARO DI SAVENA"/>
    <s v="VIA ANDREOLI, 57"/>
    <s v="DEMANIALE"/>
    <m/>
    <n v="21"/>
    <n v="123"/>
    <m/>
    <s v="graffato"/>
    <m/>
    <m/>
  </r>
  <r>
    <n v="1"/>
    <n v="140"/>
    <s v="IMPIANTO IDROVORO GIRALDA"/>
    <x v="2"/>
    <s v="CODIGORO"/>
    <s v="LOC. CORRIERA"/>
    <s v="INDISPONIBILE"/>
    <m/>
    <n v="115"/>
    <n v="165"/>
    <m/>
    <s v="graffato"/>
    <m/>
    <m/>
  </r>
  <r>
    <n v="1"/>
    <n v="146"/>
    <s v="IMPIANTO DI SOLLEVAMENTO"/>
    <x v="2"/>
    <s v="MESOLA"/>
    <s v="VIA PROVINCIALE CRISTINA"/>
    <s v="INDISPONIBILE"/>
    <m/>
    <n v="45"/>
    <n v="308"/>
    <m/>
    <s v="graffato"/>
    <m/>
    <m/>
  </r>
  <r>
    <n v="1"/>
    <n v="192"/>
    <s v="CASSA DI ESPANSIONE BAGNETTO"/>
    <x v="1"/>
    <s v="SALA BOLOGNESE"/>
    <s v="VIA BARABANA"/>
    <s v="DEMANIALE"/>
    <m/>
    <n v="1"/>
    <n v="39"/>
    <m/>
    <s v="graffato"/>
    <m/>
    <m/>
  </r>
  <r>
    <n v="1"/>
    <n v="193"/>
    <s v="CASSA DI ESPANSIONE BAGNETTO"/>
    <x v="1"/>
    <s v="SALA BOLOGNESE"/>
    <s v="VIA BARABANA"/>
    <s v="DEMANIALE"/>
    <m/>
    <n v="1"/>
    <n v="39"/>
    <m/>
    <s v="graffato"/>
    <m/>
    <m/>
  </r>
  <r>
    <n v="1"/>
    <n v="268"/>
    <s v="CABINA DI POMPAGGIO"/>
    <x v="2"/>
    <s v="COMACCHIO"/>
    <s v="STRADA PODERALE PALLOTTA, SNC"/>
    <s v="INDISPONIBILE"/>
    <m/>
    <n v="32"/>
    <n v="600"/>
    <m/>
    <s v="graffato"/>
    <m/>
    <m/>
  </r>
  <r>
    <n v="1"/>
    <n v="269"/>
    <s v="IMPIANTO IDROVORO"/>
    <x v="2"/>
    <s v="FERRARA"/>
    <s v="VIA COMACCHIO, 448"/>
    <s v="DEMANIALE"/>
    <m/>
    <n v="235"/>
    <n v="829"/>
    <m/>
    <s v="graffato"/>
    <m/>
    <m/>
  </r>
  <r>
    <n v="1"/>
    <n v="269"/>
    <s v="IMPIANTO IDROVORO"/>
    <x v="2"/>
    <s v="FERRARA"/>
    <s v="VIA COMACCHIO, 448"/>
    <s v="DEMANIALE"/>
    <m/>
    <n v="235"/>
    <n v="856"/>
    <m/>
    <s v="graffato"/>
    <m/>
    <m/>
  </r>
  <r>
    <n v="1"/>
    <n v="279"/>
    <s v="OPERE IDRAULICHE"/>
    <x v="1"/>
    <s v="BENTIVOGLIO"/>
    <s v="VIA SALICETO, 38"/>
    <s v="DEMANIALE"/>
    <m/>
    <n v="41"/>
    <n v="43"/>
    <m/>
    <s v="graffato"/>
    <m/>
    <m/>
  </r>
  <r>
    <n v="1"/>
    <n v="281"/>
    <s v="OPERE IDRAULICHE"/>
    <x v="1"/>
    <s v="BENTIVOGLIO"/>
    <s v="VIA SALICETO, 40"/>
    <s v="DEMANIALE"/>
    <m/>
    <n v="41"/>
    <n v="43"/>
    <m/>
    <s v="graffato"/>
    <m/>
    <m/>
  </r>
  <r>
    <n v="1"/>
    <n v="282"/>
    <s v="OPERE IDRAULICHE"/>
    <x v="1"/>
    <s v="BENTIVOGLIO"/>
    <s v="VIA SALICETO, 40"/>
    <s v="DEMANIALE"/>
    <m/>
    <n v="41"/>
    <n v="42"/>
    <m/>
    <s v="graffato"/>
    <m/>
    <m/>
  </r>
  <r>
    <n v="1"/>
    <n v="284"/>
    <s v="CASSA DI ESPANSIONE LAMINAZIONE PIENE"/>
    <x v="1"/>
    <s v="BENTIVOGLIO"/>
    <s v="VIA SALICETO, 48"/>
    <s v="DEMANIALE"/>
    <m/>
    <n v="34"/>
    <n v="34"/>
    <m/>
    <s v="graffato"/>
    <m/>
    <m/>
  </r>
  <r>
    <n v="1"/>
    <n v="285"/>
    <s v="IMPIANTO IDROVORO BAGNETTO"/>
    <x v="1"/>
    <s v="SALA BOLOGNESE"/>
    <s v="VIA CONTE, SNC"/>
    <s v="DEMANIALE"/>
    <m/>
    <n v="6"/>
    <n v="295"/>
    <m/>
    <s v="graffato"/>
    <m/>
    <m/>
  </r>
  <r>
    <n v="1"/>
    <n v="285"/>
    <s v="IMPIANTO IDROVORO BAGNETTO"/>
    <x v="1"/>
    <s v="SALA BOLOGNESE"/>
    <s v="VIA CONTE, SNC"/>
    <s v="DEMANIALE"/>
    <m/>
    <n v="6"/>
    <n v="295"/>
    <m/>
    <s v="graffato"/>
    <m/>
    <m/>
  </r>
  <r>
    <n v="1"/>
    <n v="286"/>
    <s v="CONSORZIO BONIFICA RENANA IMPIANTO SOLLEVAMENTO NAVILE"/>
    <x v="1"/>
    <s v="BOLOGNA"/>
    <s v="VIA WILLIAM SHAKESPEARE, 29"/>
    <s v="DEMANIALE"/>
    <m/>
    <n v="22"/>
    <n v="2233"/>
    <m/>
    <s v="graffato"/>
    <m/>
    <m/>
  </r>
  <r>
    <n v="5"/>
    <n v="2"/>
    <s v="MULINO DI PRESIOLA"/>
    <x v="5"/>
    <s v="BRISIGHELLA"/>
    <s v="VIA FORNAZZANO, 7"/>
    <s v="INDISPONIBILE"/>
    <m/>
    <n v="172"/>
    <n v="19"/>
    <m/>
    <s v="graffato"/>
    <m/>
    <m/>
  </r>
  <r>
    <n v="5"/>
    <n v="5"/>
    <s v="MULINO DI PRESIOLA"/>
    <x v="5"/>
    <s v="BRISIGHELLA"/>
    <s v="VIA FORNAZZANO, 7"/>
    <s v="INDISPONIBILE"/>
    <m/>
    <n v="172"/>
    <n v="19"/>
    <m/>
    <s v="graffato"/>
    <m/>
    <m/>
  </r>
  <r>
    <n v="8"/>
    <n v="3"/>
    <s v="MOLINO DELLE CORTINE"/>
    <x v="6"/>
    <s v="BAGNO DI ROMAGNA"/>
    <s v="VIA STRABATENZA, 20"/>
    <s v="DEMANIALE"/>
    <m/>
    <n v="112"/>
    <n v="31"/>
    <m/>
    <s v="graffato"/>
    <m/>
    <m/>
  </r>
  <r>
    <n v="8"/>
    <n v="3"/>
    <s v="MOLINO DELLE CORTINE"/>
    <x v="6"/>
    <s v="BAGNO DI ROMAGNA"/>
    <s v="VIA STRABATENZA, 20"/>
    <s v="DEMANIALE"/>
    <m/>
    <n v="112"/>
    <n v="32"/>
    <m/>
    <s v="graffato"/>
    <m/>
    <m/>
  </r>
  <r>
    <n v="15"/>
    <n v="8"/>
    <s v="STAZIONE SEGGIOVIA LAGDEI LAGO SANTO"/>
    <x v="3"/>
    <s v="CORNIGLIO"/>
    <s v="VIA LAGDEI BOSCO, SNC"/>
    <s v="INDISPONIBILE"/>
    <m/>
    <n v="129"/>
    <n v="113"/>
    <m/>
    <s v="graffato"/>
    <m/>
    <m/>
  </r>
  <r>
    <n v="15"/>
    <n v="8"/>
    <s v="STAZIONE SEGGIOVIA LAGDEI LAGO SANTO"/>
    <x v="3"/>
    <s v="CORNIGLIO"/>
    <s v="VIA LAGDEI BOSCO, SNC"/>
    <s v="INDISPONIBILE"/>
    <m/>
    <n v="129"/>
    <n v="114"/>
    <m/>
    <s v="graffato"/>
    <m/>
    <m/>
  </r>
  <r>
    <n v="19"/>
    <n v="2"/>
    <s v="CORPO FORESTALE DELLO STATO"/>
    <x v="3"/>
    <s v="PARMA"/>
    <s v="VIA MELLONI, 2"/>
    <s v="DEMANIALE"/>
    <m/>
    <n v="114"/>
    <n v="116"/>
    <m/>
    <s v="graffato"/>
    <m/>
    <m/>
  </r>
  <r>
    <n v="19"/>
    <n v="3"/>
    <s v="CENTRO DI FORMAZIONE PROFESSIONALE BURALDI"/>
    <x v="3"/>
    <s v="PARMA"/>
    <s v="VIA LA SPEZIA, 110"/>
    <s v="INDISPONIBILE"/>
    <m/>
    <n v="44"/>
    <n v="729"/>
    <s v=""/>
    <s v="graffato"/>
    <m/>
    <m/>
  </r>
  <r>
    <n v="19"/>
    <n v="3"/>
    <s v="CENTRO DI FORMAZIONE PROFESSIONALE BURALDI"/>
    <x v="3"/>
    <s v="PARMA"/>
    <s v="VIA LA SPEZIA, 110"/>
    <s v="INDISPONIBILE"/>
    <m/>
    <n v="44"/>
    <n v="730"/>
    <s v=""/>
    <s v="graffato"/>
    <m/>
    <m/>
  </r>
  <r>
    <n v="19"/>
    <n v="3"/>
    <s v="CENTRO DI FORMAZIONE PROFESSIONALE BURALDI"/>
    <x v="3"/>
    <s v="PARMA"/>
    <s v="VIA LA SPEZIA, 110"/>
    <s v="INDISPONIBILE"/>
    <m/>
    <n v="44"/>
    <n v="731"/>
    <s v=""/>
    <s v="graffato"/>
    <m/>
    <m/>
  </r>
  <r>
    <n v="19"/>
    <n v="3"/>
    <s v="CENTRO DI FORMAZIONE PROFESSIONALE BURALDI"/>
    <x v="3"/>
    <s v="PARMA"/>
    <s v="VIA LA SPEZIA, 110"/>
    <s v="INDISPONIBILE"/>
    <m/>
    <n v="44"/>
    <n v="732"/>
    <s v=""/>
    <s v="graffato"/>
    <m/>
    <m/>
  </r>
  <r>
    <n v="19"/>
    <n v="3"/>
    <s v="CENTRO DI FORMAZIONE PROFESSIONALE BURALDI"/>
    <x v="3"/>
    <s v="PARMA"/>
    <s v="VIA LA SPEZIA, 110"/>
    <s v="INDISPONIBILE"/>
    <m/>
    <n v="44"/>
    <n v="733"/>
    <s v=""/>
    <s v="graffato"/>
    <m/>
    <m/>
  </r>
  <r>
    <n v="19"/>
    <n v="3"/>
    <s v="CENTRO DI FORMAZIONE PROFESSIONALE BURALDI"/>
    <x v="3"/>
    <s v="PARMA"/>
    <s v="VIA LA SPEZIA, 110"/>
    <s v="INDISPONIBILE"/>
    <m/>
    <n v="44"/>
    <n v="734"/>
    <s v=""/>
    <s v="graffato"/>
    <m/>
    <m/>
  </r>
  <r>
    <n v="19"/>
    <n v="3"/>
    <s v="CENTRO DI FORMAZIONE PROFESSIONALE BURALDI"/>
    <x v="3"/>
    <s v="PARMA"/>
    <s v="VIA LA SPEZIA, 110"/>
    <s v="INDISPONIBILE"/>
    <m/>
    <n v="44"/>
    <n v="735"/>
    <s v=""/>
    <s v="graffato"/>
    <m/>
    <m/>
  </r>
  <r>
    <n v="20"/>
    <n v="3"/>
    <s v="TERME SALSOMAGGIORE"/>
    <x v="3"/>
    <s v="SALSOMAGGIORE TERME"/>
    <s v="LOC. COLOMBAIA DI SALSOMINORE"/>
    <s v="INDISPONIBILE"/>
    <m/>
    <n v="20"/>
    <n v="55"/>
    <s v=""/>
    <s v="graffato"/>
    <m/>
    <m/>
  </r>
  <r>
    <n v="20"/>
    <n v="3"/>
    <s v="TERME SALSOMAGGIORE"/>
    <x v="3"/>
    <s v="SALSOMAGGIORE TERME"/>
    <s v="LOC. COLOMBAIA DI SALSOMINORE"/>
    <s v="INDISPONIBILE"/>
    <m/>
    <n v="20"/>
    <n v="130"/>
    <s v=""/>
    <s v="graffato"/>
    <m/>
    <m/>
  </r>
  <r>
    <n v="20"/>
    <n v="3"/>
    <s v="TERME SALSOMAGGIORE"/>
    <x v="3"/>
    <s v="SALSOMAGGIORE TERME"/>
    <s v="LOC. COLOMBAIA DI SALSOMINORE"/>
    <s v="INDISPONIBILE"/>
    <m/>
    <n v="20"/>
    <n v="131"/>
    <s v=""/>
    <s v="graffato"/>
    <m/>
    <m/>
  </r>
  <r>
    <n v="20"/>
    <n v="3"/>
    <s v="TERME SALSOMAGGIORE"/>
    <x v="3"/>
    <s v="SALSOMAGGIORE TERME"/>
    <s v="LOC. COLOMBAIA DI SALSOMINORE"/>
    <s v="INDISPONIBILE"/>
    <m/>
    <n v="20"/>
    <n v="132"/>
    <s v=""/>
    <s v="graffato"/>
    <m/>
    <m/>
  </r>
  <r>
    <n v="20"/>
    <n v="3"/>
    <s v="TERME SALSOMAGGIORE"/>
    <x v="3"/>
    <s v="SALSOMAGGIORE TERME"/>
    <s v="LOC. COLOMBAIA DI SALSOMINORE"/>
    <s v="INDISPONIBILE"/>
    <m/>
    <n v="20"/>
    <n v="133"/>
    <s v=""/>
    <s v="graffato"/>
    <m/>
    <m/>
  </r>
  <r>
    <n v="20"/>
    <n v="3"/>
    <s v="TERME SALSOMAGGIORE"/>
    <x v="3"/>
    <s v="SALSOMAGGIORE TERME"/>
    <s v="LOC. COLOMBAIA DI SALSOMINORE"/>
    <s v="INDISPONIBILE"/>
    <m/>
    <n v="20"/>
    <n v="134"/>
    <s v=""/>
    <s v="graffato"/>
    <m/>
    <m/>
  </r>
  <r>
    <n v="20"/>
    <n v="10"/>
    <s v="TERME SALSOMAGGIORE"/>
    <x v="3"/>
    <s v="SALSOMAGGIORE TERME"/>
    <s v="VIA MALTA, 19"/>
    <s v="INDISPONIBILE"/>
    <m/>
    <n v="32"/>
    <n v="143"/>
    <m/>
    <s v="graffato"/>
    <m/>
    <m/>
  </r>
  <r>
    <n v="20"/>
    <n v="10"/>
    <s v="TERME SALSOMAGGIORE"/>
    <x v="3"/>
    <s v="SALSOMAGGIORE TERME"/>
    <s v="VIA MALTA, 19"/>
    <s v="INDISPONIBILE"/>
    <m/>
    <n v="32"/>
    <n v="143"/>
    <m/>
    <s v="graffato"/>
    <m/>
    <m/>
  </r>
  <r>
    <n v="20"/>
    <n v="10"/>
    <s v="TERME SALSOMAGGIORE"/>
    <x v="3"/>
    <s v="SALSOMAGGIORE TERME"/>
    <s v="VIA MALTA, 19"/>
    <s v="INDISPONIBILE"/>
    <m/>
    <n v="32"/>
    <n v="143"/>
    <m/>
    <s v="graffato"/>
    <m/>
    <m/>
  </r>
  <r>
    <n v="20"/>
    <n v="14"/>
    <s v="TERME SALSOMAGGIORE"/>
    <x v="3"/>
    <s v="SALSOMAGGIORE TERME"/>
    <s v="VIALE GIANDOMENICO ROMAGNOSI, 34"/>
    <s v="INDISPONIBILE"/>
    <m/>
    <n v="34"/>
    <n v="294"/>
    <m/>
    <s v="graffato"/>
    <m/>
    <m/>
  </r>
  <r>
    <n v="20"/>
    <n v="16"/>
    <s v="TERME SALSOMAGGIORE  (POZZO)"/>
    <x v="3"/>
    <s v="SALSOMAGGIORE TERME"/>
    <s v="LOC. BERZIERI"/>
    <s v="INDISPONIBILE"/>
    <m/>
    <n v="33"/>
    <n v="177"/>
    <m/>
    <s v="graffato"/>
    <m/>
    <m/>
  </r>
  <r>
    <n v="25"/>
    <n v="5"/>
    <s v="RIFUGIO SEGHERIA"/>
    <x v="0"/>
    <s v="VILLA MINOZZO"/>
    <s v="VIA ABETINA REALE"/>
    <s v="INDISPONIBILE"/>
    <m/>
    <n v="138"/>
    <n v="9"/>
    <m/>
    <s v="graffato"/>
    <m/>
    <m/>
  </r>
  <r>
    <n v="25"/>
    <n v="5"/>
    <s v="RIFUGIO SEGHERIA"/>
    <x v="0"/>
    <s v="VILLA MINOZZO"/>
    <s v="VIA ABETINA REALE"/>
    <s v="INDISPONIBILE"/>
    <m/>
    <n v="138"/>
    <n v="10"/>
    <s v=""/>
    <s v="graffato"/>
    <m/>
    <m/>
  </r>
  <r>
    <n v="32"/>
    <n v="1"/>
    <s v="MONFESTINO"/>
    <x v="4"/>
    <s v="SERRAMAZZONI"/>
    <s v="VIA MONFESTINO, 1500-1502-1504"/>
    <s v="DEMANIALE"/>
    <m/>
    <n v="54"/>
    <n v="104"/>
    <s v=""/>
    <s v="graffato"/>
    <m/>
    <m/>
  </r>
  <r>
    <n v="32"/>
    <n v="1"/>
    <s v="MONFESTINO"/>
    <x v="4"/>
    <s v="SERRAMAZZONI"/>
    <s v="VIA MONFESTINO, 1500-1502-1504"/>
    <s v="DEMANIALE"/>
    <m/>
    <n v="54"/>
    <n v="105"/>
    <s v=""/>
    <s v="graffato"/>
    <m/>
    <m/>
  </r>
  <r>
    <n v="37"/>
    <n v="3"/>
    <s v="UFFICI R.E.R. N°CIVICO 30"/>
    <x v="1"/>
    <s v="BOLOGNA"/>
    <s v="VIALE ALDO MORO, 30"/>
    <s v="INDISPONIBILE"/>
    <m/>
    <n v="123"/>
    <n v="82"/>
    <m/>
    <s v="graffato"/>
    <m/>
    <m/>
  </r>
  <r>
    <n v="48"/>
    <n v="2"/>
    <s v="SEGAVECCHIA"/>
    <x v="1"/>
    <s v="LIZZANO IN BELVEDERE"/>
    <s v="LOC. SEGAVECCHIA"/>
    <s v="INDISPONIBILE"/>
    <m/>
    <n v="58"/>
    <n v="83"/>
    <m/>
    <s v="graffato"/>
    <m/>
    <m/>
  </r>
  <r>
    <n v="63"/>
    <n v="6"/>
    <s v="R.E.R."/>
    <x v="1"/>
    <s v="SAN GIORGIO DI PIANO"/>
    <s v="VIA MARCONI, 5"/>
    <s v="INDISPONIBILE"/>
    <m/>
    <n v="28"/>
    <n v="126"/>
    <m/>
    <s v="graffato"/>
    <m/>
    <m/>
  </r>
  <r>
    <n v="65"/>
    <n v="4"/>
    <s v="EX E.N.A.O.L.I."/>
    <x v="2"/>
    <s v="CODIGORO"/>
    <s v="VIA POMPOSA SUD, 21/C"/>
    <s v="DISPONIBILE"/>
    <m/>
    <n v="73"/>
    <n v="108"/>
    <m/>
    <s v="graffato"/>
    <m/>
    <m/>
  </r>
  <r>
    <n v="65"/>
    <n v="5"/>
    <s v="EX E.N.A.O.L.I."/>
    <x v="2"/>
    <s v="CODIGORO"/>
    <s v="VIA POMPOSA SUD, 21/C"/>
    <s v="DISPONIBILE"/>
    <m/>
    <n v="73"/>
    <n v="94"/>
    <m/>
    <s v="graffato"/>
    <m/>
    <m/>
  </r>
  <r>
    <n v="65"/>
    <n v="5"/>
    <s v="EX E.N.A.O.L.I."/>
    <x v="2"/>
    <s v="CODIGORO"/>
    <s v="VIA POMPOSA SUD, 21/C"/>
    <s v="DISPONIBILE"/>
    <m/>
    <n v="73"/>
    <n v="108"/>
    <m/>
    <s v="graffato"/>
    <m/>
    <m/>
  </r>
  <r>
    <n v="72"/>
    <n v="1"/>
    <s v="E.R.S.A."/>
    <x v="2"/>
    <s v="COPPARO"/>
    <s v="VIA SEMINIATO, 97"/>
    <s v="DISPONIBILE"/>
    <m/>
    <n v="47"/>
    <n v="7"/>
    <m/>
    <s v="graffato"/>
    <m/>
    <m/>
  </r>
  <r>
    <n v="74"/>
    <n v="1"/>
    <s v="EX CASA BALBO"/>
    <x v="2"/>
    <s v="FERRARA"/>
    <s v="VIA RABBIOSA, 99"/>
    <s v="DEMANIALE"/>
    <m/>
    <n v="238"/>
    <n v="16"/>
    <m/>
    <s v="graffato"/>
    <m/>
    <m/>
  </r>
  <r>
    <n v="74"/>
    <n v="1"/>
    <s v="EX CASA BALBO"/>
    <x v="2"/>
    <s v="FERRARA"/>
    <s v="VIA RABBIOSA, 99"/>
    <s v="DEMANIALE"/>
    <m/>
    <n v="238"/>
    <n v="22"/>
    <m/>
    <s v="graffato"/>
    <m/>
    <m/>
  </r>
  <r>
    <n v="77"/>
    <n v="3"/>
    <s v="FERROVIA BAGNOLO CARPI"/>
    <x v="0"/>
    <s v="CORREGGIO"/>
    <s v="VIA SAN PROSPERO"/>
    <s v="DEMANIALE"/>
    <m/>
    <n v="33"/>
    <n v="183"/>
    <m/>
    <s v="graffato"/>
    <m/>
    <m/>
  </r>
  <r>
    <n v="78"/>
    <n v="6"/>
    <s v="FERROVIA REGGIO EMILIA GUASTALLA"/>
    <x v="0"/>
    <s v="BAGNOLO IN PIANO"/>
    <s v="STRADA VECCHIA, 94"/>
    <s v="DEMANIALE"/>
    <m/>
    <n v="7"/>
    <n v="163"/>
    <m/>
    <s v="graffato"/>
    <m/>
    <m/>
  </r>
  <r>
    <n v="78"/>
    <n v="10"/>
    <s v="FERROVIA REGGIO EMILIA GUASTALLA"/>
    <x v="0"/>
    <s v="BAGNOLO IN PIANO"/>
    <s v="VIA GUGLIELMO MARCONI"/>
    <s v="DEMANIALE"/>
    <m/>
    <n v="28"/>
    <n v="143"/>
    <m/>
    <s v="graffato"/>
    <m/>
    <m/>
  </r>
  <r>
    <n v="78"/>
    <n v="10"/>
    <s v="FERROVIA REGGIO EMILIA GUASTALLA"/>
    <x v="0"/>
    <s v="BAGNOLO IN PIANO"/>
    <s v="VIA GUGLIELMO MARCONI"/>
    <s v="DEMANIALE"/>
    <m/>
    <n v="28"/>
    <n v="144"/>
    <m/>
    <s v="graffato"/>
    <m/>
    <m/>
  </r>
  <r>
    <n v="78"/>
    <n v="10"/>
    <s v="FERROVIA REGGIO EMILIA GUASTALLA"/>
    <x v="0"/>
    <s v="BAGNOLO IN PIANO"/>
    <s v="VIA GUGLIELMO MARCONI"/>
    <s v="DEMANIALE"/>
    <m/>
    <n v="28"/>
    <n v="145"/>
    <m/>
    <s v="graffato"/>
    <m/>
    <m/>
  </r>
  <r>
    <n v="78"/>
    <n v="21"/>
    <s v="FERROVIA REGGIO EMILIA GUASTALLA"/>
    <x v="0"/>
    <s v="NOVELLARA"/>
    <s v="VIA SAN BERNARDINO, 2"/>
    <s v="DEMANIALE"/>
    <m/>
    <n v="17"/>
    <n v="8"/>
    <m/>
    <s v="graffato"/>
    <m/>
    <m/>
  </r>
  <r>
    <n v="78"/>
    <n v="23"/>
    <s v="FERROVIA REGGIO EMILIA GUASTALLA"/>
    <x v="0"/>
    <s v="NOVELLARA"/>
    <s v="VIA D' AZEGLIO, 53"/>
    <s v="DEMANIALE"/>
    <m/>
    <n v="26"/>
    <n v="21"/>
    <m/>
    <s v="graffato"/>
    <m/>
    <m/>
  </r>
  <r>
    <n v="78"/>
    <n v="23"/>
    <s v="FERROVIA REGGIO EMILIA GUASTALLA"/>
    <x v="0"/>
    <s v="NOVELLARA"/>
    <s v="VIA D' AZEGLIO, 53"/>
    <s v="DEMANIALE"/>
    <m/>
    <n v="26"/>
    <n v="26"/>
    <m/>
    <s v="graffato"/>
    <m/>
    <m/>
  </r>
  <r>
    <n v="78"/>
    <n v="24"/>
    <s v="FERROVIA REGGIO EMILIA GUASTALLA"/>
    <x v="0"/>
    <s v="NOVELLARA"/>
    <s v="VIA D' AZEGLIO, 43"/>
    <s v="DEMANIALE"/>
    <m/>
    <n v="34"/>
    <n v="73"/>
    <m/>
    <s v="graffato"/>
    <m/>
    <m/>
  </r>
  <r>
    <n v="78"/>
    <n v="30"/>
    <s v="FERROVIA REGGIO EMILIA GUASTALLA"/>
    <x v="0"/>
    <s v="NOVELLARA"/>
    <s v="VIA LEONARDO DA VINCI, 20"/>
    <s v="DEMANIALE"/>
    <m/>
    <n v="59"/>
    <n v="23"/>
    <m/>
    <s v="graffato"/>
    <m/>
    <m/>
  </r>
  <r>
    <n v="78"/>
    <n v="38"/>
    <s v="FERROVIA REGGIO EMILIA GUASTALLA"/>
    <x v="0"/>
    <s v="REGGIO NELL'EMILIA"/>
    <s v="VIA CIRILLO MANICARDI, 1"/>
    <s v="DEMANIALE"/>
    <m/>
    <n v="113"/>
    <n v="154"/>
    <m/>
    <s v="graffato"/>
    <m/>
    <m/>
  </r>
  <r>
    <n v="78"/>
    <n v="40"/>
    <s v="FERROVIA REGGIO EMILIA GUASTALLA"/>
    <x v="0"/>
    <s v="REGGIO NELL'EMILIA"/>
    <s v="VIALE BERNARDINO RAMAZZINI, 30"/>
    <s v="DEMANIALE"/>
    <m/>
    <n v="126"/>
    <n v="173"/>
    <m/>
    <s v="graffato"/>
    <m/>
    <m/>
  </r>
  <r>
    <n v="78"/>
    <n v="41"/>
    <s v="FERROVIA REGGIO EMILIA GUASTALLA"/>
    <x v="0"/>
    <s v="REGGIO NELL'EMILIA"/>
    <s v="VIA ADUA, 3"/>
    <s v="DEMANIALE"/>
    <m/>
    <n v="127"/>
    <n v="2"/>
    <m/>
    <s v="graffato"/>
    <m/>
    <m/>
  </r>
  <r>
    <n v="78"/>
    <n v="44"/>
    <s v="FERROVIA REGGIO EMILIA GUASTALLA"/>
    <x v="0"/>
    <s v="NOVELLARA"/>
    <s v="PIAZZALE PRAMPOLINI, 2"/>
    <s v="DEMANIALE"/>
    <m/>
    <n v="36"/>
    <n v="134"/>
    <m/>
    <s v="graffato"/>
    <m/>
    <m/>
  </r>
  <r>
    <n v="79"/>
    <n v="11"/>
    <s v="FERROVIA BOLOGNA PORTOMAGGIORE"/>
    <x v="1"/>
    <s v="BOLOGNA"/>
    <s v="VIA RIMESSE, 2"/>
    <s v="DEMANIALE"/>
    <m/>
    <n v="193"/>
    <n v="26"/>
    <s v=""/>
    <s v="graffato"/>
    <m/>
    <m/>
  </r>
  <r>
    <n v="79"/>
    <n v="11"/>
    <s v="FERROVIA BOLOGNA PORTOMAGGIORE"/>
    <x v="1"/>
    <s v="BOLOGNA"/>
    <s v="VIA RIMESSE, 2"/>
    <s v="DEMANIALE"/>
    <m/>
    <n v="216"/>
    <n v="9"/>
    <s v=""/>
    <s v="graffato"/>
    <m/>
    <m/>
  </r>
  <r>
    <n v="79"/>
    <n v="12"/>
    <s v="FERROVIA BOLOGNA PORTOMAGGIORE"/>
    <x v="1"/>
    <s v="BOLOGNA"/>
    <s v="VIA STAZIONE ROVERI, 12"/>
    <s v="DEMANIALE"/>
    <m/>
    <n v="175"/>
    <n v="72"/>
    <s v=""/>
    <s v="graffato"/>
    <m/>
    <m/>
  </r>
  <r>
    <n v="79"/>
    <n v="15"/>
    <s v="FERROVIA BOLOGNA PORTOMAGGIORE"/>
    <x v="1"/>
    <s v="BUDRIO"/>
    <s v="VIA CESARE BATTISTI"/>
    <s v="DEMANIALE"/>
    <m/>
    <n v="45"/>
    <n v="73"/>
    <m/>
    <s v="graffato"/>
    <m/>
    <m/>
  </r>
  <r>
    <n v="79"/>
    <n v="15"/>
    <s v="FERROVIA BOLOGNA PORTOMAGGIORE"/>
    <x v="1"/>
    <s v="BUDRIO"/>
    <s v="VIA CESARE BATTISTI"/>
    <s v="DEMANIALE"/>
    <m/>
    <n v="45"/>
    <n v="74"/>
    <m/>
    <s v="graffato"/>
    <m/>
    <m/>
  </r>
  <r>
    <n v="79"/>
    <n v="15"/>
    <s v="FERROVIA BOLOGNA PORTOMAGGIORE"/>
    <x v="1"/>
    <s v="BUDRIO"/>
    <s v="VIA CESARE BATTISTI"/>
    <s v="DEMANIALE"/>
    <m/>
    <n v="45"/>
    <n v="86"/>
    <m/>
    <s v="graffato"/>
    <m/>
    <m/>
  </r>
  <r>
    <n v="79"/>
    <n v="15"/>
    <s v="FERROVIA BOLOGNA PORTOMAGGIORE"/>
    <x v="1"/>
    <s v="BUDRIO"/>
    <s v="VIA CESARE BATTISTI"/>
    <s v="DEMANIALE"/>
    <m/>
    <n v="45"/>
    <n v="109"/>
    <m/>
    <s v="graffato"/>
    <m/>
    <m/>
  </r>
  <r>
    <n v="79"/>
    <n v="15"/>
    <s v="FERROVIA BOLOGNA PORTOMAGGIORE"/>
    <x v="1"/>
    <s v="BUDRIO"/>
    <s v="VIA CESARE BATTISTI"/>
    <s v="DEMANIALE"/>
    <m/>
    <n v="45"/>
    <n v="128"/>
    <m/>
    <s v="graffato"/>
    <m/>
    <m/>
  </r>
  <r>
    <n v="79"/>
    <n v="15"/>
    <s v="FERROVIA BOLOGNA PORTOMAGGIORE"/>
    <x v="1"/>
    <s v="BUDRIO"/>
    <s v="VIA CESARE BATTISTI"/>
    <s v="DEMANIALE"/>
    <m/>
    <n v="45"/>
    <n v="128"/>
    <m/>
    <s v="graffato"/>
    <m/>
    <m/>
  </r>
  <r>
    <n v="79"/>
    <n v="16"/>
    <s v="FERROVIA BOLOGNA PORTOMAGGIORE"/>
    <x v="1"/>
    <s v="BUDRIO"/>
    <s v="VIA RICCARDINA"/>
    <s v="DEMANIALE"/>
    <m/>
    <n v="46"/>
    <n v="181"/>
    <m/>
    <s v="graffato"/>
    <m/>
    <m/>
  </r>
  <r>
    <n v="79"/>
    <n v="16"/>
    <s v="FERROVIA BOLOGNA PORTOMAGGIORE"/>
    <x v="1"/>
    <s v="BUDRIO"/>
    <s v="VIA RICCARDINA"/>
    <s v="DEMANIALE"/>
    <m/>
    <n v="46"/>
    <n v="182"/>
    <s v=""/>
    <s v="graffato"/>
    <m/>
    <m/>
  </r>
  <r>
    <n v="79"/>
    <n v="32"/>
    <s v="FERROVIA BOLOGNA PORTOMAGGIORE"/>
    <x v="2"/>
    <s v="ARGENTA"/>
    <s v="STRADA STATALE 495 DI CODIGORO"/>
    <s v="DEMANIALE"/>
    <m/>
    <n v="58"/>
    <n v="82"/>
    <s v=""/>
    <s v="graffato"/>
    <m/>
    <m/>
  </r>
  <r>
    <n v="79"/>
    <n v="32"/>
    <s v="FERROVIA BOLOGNA PORTOMAGGIORE"/>
    <x v="2"/>
    <s v="ARGENTA"/>
    <s v="STRADA STATALE 495 DI CODIGORO"/>
    <s v="DEMANIALE"/>
    <m/>
    <n v="58"/>
    <n v="83"/>
    <s v=""/>
    <s v="graffato"/>
    <m/>
    <m/>
  </r>
  <r>
    <n v="79"/>
    <n v="32"/>
    <s v="FERROVIA BOLOGNA PORTOMAGGIORE"/>
    <x v="2"/>
    <s v="ARGENTA"/>
    <s v="STRADA STATALE 495 DI CODIGORO"/>
    <s v="DEMANIALE"/>
    <m/>
    <n v="58"/>
    <n v="84"/>
    <s v=""/>
    <s v="graffato"/>
    <m/>
    <m/>
  </r>
  <r>
    <n v="79"/>
    <n v="33"/>
    <s v="FERROVIA BOLOGNA PORTOMAGGIORE"/>
    <x v="2"/>
    <s v="ARGENTA"/>
    <s v="VIA NAZIONALE"/>
    <s v="DEMANIALE"/>
    <m/>
    <n v="56"/>
    <n v="15"/>
    <s v=""/>
    <s v="graffato"/>
    <m/>
    <m/>
  </r>
  <r>
    <n v="79"/>
    <n v="33"/>
    <s v="FERROVIA BOLOGNA PORTOMAGGIORE"/>
    <x v="2"/>
    <s v="ARGENTA"/>
    <s v="VIA NAZIONALE"/>
    <s v="DEMANIALE"/>
    <m/>
    <n v="58"/>
    <n v="7"/>
    <s v=""/>
    <s v="graffato"/>
    <m/>
    <m/>
  </r>
  <r>
    <n v="79"/>
    <n v="33"/>
    <s v="FERROVIA BOLOGNA PORTOMAGGIORE"/>
    <x v="2"/>
    <s v="ARGENTA"/>
    <s v="VIA NAZIONALE"/>
    <s v="DEMANIALE"/>
    <m/>
    <n v="64"/>
    <n v="9"/>
    <s v=""/>
    <s v="graffato"/>
    <m/>
    <m/>
  </r>
  <r>
    <n v="79"/>
    <n v="51"/>
    <s v="FERROVIA BOLOGNA PORTOMAGGIORE"/>
    <x v="1"/>
    <s v="MOLINELLA"/>
    <s v="VIA CANALE, 11"/>
    <s v="DEMANIALE"/>
    <m/>
    <n v="72"/>
    <n v="36"/>
    <s v=""/>
    <s v="graffato"/>
    <m/>
    <m/>
  </r>
  <r>
    <n v="79"/>
    <n v="52"/>
    <s v="FERROVIA BOLOGNA PORTOMAGGIORE"/>
    <x v="1"/>
    <s v="MOLINELLA"/>
    <s v="VIA IDICE ABBANDONATO, 46"/>
    <s v="DEMANIALE"/>
    <m/>
    <n v="72"/>
    <n v="49"/>
    <s v=""/>
    <s v="graffato"/>
    <m/>
    <m/>
  </r>
  <r>
    <n v="79"/>
    <n v="52"/>
    <s v="FERROVIA BOLOGNA PORTOMAGGIORE"/>
    <x v="1"/>
    <s v="MOLINELLA"/>
    <s v="VIA IDICE ABBANDONATO, 46"/>
    <s v="DEMANIALE"/>
    <m/>
    <n v="72"/>
    <n v="60"/>
    <s v=""/>
    <s v="graffato"/>
    <m/>
    <m/>
  </r>
  <r>
    <n v="79"/>
    <n v="52"/>
    <s v="FERROVIA BOLOGNA PORTOMAGGIORE"/>
    <x v="1"/>
    <s v="MOLINELLA"/>
    <s v="VIA IDICE ABBANDONATO, 46"/>
    <s v="DEMANIALE"/>
    <m/>
    <n v="72"/>
    <n v="108"/>
    <s v=""/>
    <s v="graffato"/>
    <m/>
    <m/>
  </r>
  <r>
    <n v="79"/>
    <n v="52"/>
    <s v="FERROVIA BOLOGNA PORTOMAGGIORE"/>
    <x v="1"/>
    <s v="MOLINELLA"/>
    <s v="VIA IDICE ABBANDONATO, 46"/>
    <s v="DEMANIALE"/>
    <m/>
    <n v="72"/>
    <n v="109"/>
    <s v=""/>
    <s v="graffato"/>
    <m/>
    <m/>
  </r>
  <r>
    <n v="79"/>
    <n v="90"/>
    <s v="FERROVIA BOLOGNA PORTOMAGGIORE"/>
    <x v="1"/>
    <s v="CASTENASO"/>
    <s v="VIA RISORGIMENTO, SNC"/>
    <s v="DEMANIALE"/>
    <m/>
    <n v="28"/>
    <n v="45"/>
    <m/>
    <s v="graffato"/>
    <m/>
    <m/>
  </r>
  <r>
    <n v="79"/>
    <n v="90"/>
    <s v="FERROVIA BOLOGNA PORTOMAGGIORE"/>
    <x v="1"/>
    <s v="CASTENASO"/>
    <s v="VIA RISORGIMENTO, SNC"/>
    <s v="DEMANIALE"/>
    <m/>
    <n v="28"/>
    <n v="1021"/>
    <m/>
    <s v="graffato"/>
    <m/>
    <m/>
  </r>
  <r>
    <n v="79"/>
    <n v="94"/>
    <s v="FERROVIA BOLOGNA PORTOMAGGIORE"/>
    <x v="1"/>
    <s v="CASTENASO"/>
    <s v="VIA NUOVA DI BUDRIO"/>
    <s v="DEMANIALE"/>
    <m/>
    <n v="16"/>
    <n v="595"/>
    <m/>
    <s v="graffato"/>
    <m/>
    <m/>
  </r>
  <r>
    <n v="79"/>
    <n v="97"/>
    <s v="FERROVIA BOLOGNA PORTOMAGGIORE"/>
    <x v="1"/>
    <s v="MOLINELLA"/>
    <s v="VIA CIRCONVALLAZIONE SUD"/>
    <s v="DEMANIALE"/>
    <m/>
    <n v="27"/>
    <n v="130"/>
    <m/>
    <s v="graffato"/>
    <m/>
    <m/>
  </r>
  <r>
    <n v="79"/>
    <n v="97"/>
    <s v="FERROVIA BOLOGNA PORTOMAGGIORE"/>
    <x v="1"/>
    <s v="MOLINELLA"/>
    <s v="VIA CIRCONVALLAZIONE SUD"/>
    <s v="DEMANIALE"/>
    <m/>
    <n v="27"/>
    <n v="131"/>
    <m/>
    <s v="graffato"/>
    <m/>
    <m/>
  </r>
  <r>
    <n v="79"/>
    <n v="97"/>
    <s v="FERROVIA BOLOGNA PORTOMAGGIORE"/>
    <x v="1"/>
    <s v="MOLINELLA"/>
    <s v="VIA CIRCONVALLAZIONE SUD"/>
    <s v="DEMANIALE"/>
    <m/>
    <n v="27"/>
    <n v="132"/>
    <m/>
    <s v="graffato"/>
    <m/>
    <m/>
  </r>
  <r>
    <n v="79"/>
    <n v="99"/>
    <s v="FERROVIA BOLOGNA PORTOMAGGIORE"/>
    <x v="2"/>
    <s v="PORTOMAGGIORE"/>
    <s v="STRADA VIALTA,"/>
    <s v="DEMANIALE"/>
    <m/>
    <n v="132"/>
    <n v="114"/>
    <m/>
    <s v="graffato"/>
    <m/>
    <m/>
  </r>
  <r>
    <n v="79"/>
    <n v="99"/>
    <s v="FERROVIA BOLOGNA PORTOMAGGIORE"/>
    <x v="2"/>
    <s v="PORTOMAGGIORE"/>
    <s v="STRADA VIALTA,"/>
    <s v="DEMANIALE"/>
    <m/>
    <n v="132"/>
    <n v="114"/>
    <m/>
    <s v="graffato"/>
    <m/>
    <m/>
  </r>
  <r>
    <n v="81"/>
    <n v="1"/>
    <s v="FERROVIA MODENA SASSUOLO"/>
    <x v="4"/>
    <s v="FORMIGINE"/>
    <s v="VIA FIUME"/>
    <s v="DEMANIALE"/>
    <m/>
    <n v="15"/>
    <n v="181"/>
    <m/>
    <s v="graffato"/>
    <m/>
    <m/>
  </r>
  <r>
    <n v="81"/>
    <n v="1"/>
    <s v="FERROVIA MODENA SASSUOLO"/>
    <x v="4"/>
    <s v="FORMIGINE"/>
    <s v="VIA FIUME"/>
    <s v="DEMANIALE"/>
    <m/>
    <n v="22"/>
    <n v="67"/>
    <s v=""/>
    <s v="graffato"/>
    <m/>
    <m/>
  </r>
  <r>
    <n v="81"/>
    <n v="2"/>
    <s v="FERROVIA MODENA SASSUOLO"/>
    <x v="4"/>
    <s v="FORMIGINE"/>
    <s v="VIA FIUME"/>
    <s v="DEMANIALE"/>
    <m/>
    <n v="30"/>
    <n v="234"/>
    <s v=""/>
    <s v="graffato"/>
    <m/>
    <m/>
  </r>
  <r>
    <n v="81"/>
    <n v="2"/>
    <s v="FERROVIA MODENA SASSUOLO"/>
    <x v="4"/>
    <s v="FORMIGINE"/>
    <s v="VIA FIUME"/>
    <s v="DEMANIALE"/>
    <m/>
    <n v="30"/>
    <n v="239"/>
    <s v=""/>
    <s v="graffato"/>
    <m/>
    <m/>
  </r>
  <r>
    <n v="81"/>
    <n v="2"/>
    <s v="FERROVIA MODENA SASSUOLO"/>
    <x v="4"/>
    <s v="FORMIGINE"/>
    <s v="VIA FIUME"/>
    <s v="DEMANIALE"/>
    <m/>
    <n v="30"/>
    <n v="574"/>
    <s v=""/>
    <s v="graffato"/>
    <m/>
    <m/>
  </r>
  <r>
    <n v="81"/>
    <n v="2"/>
    <s v="FERROVIA MODENA SASSUOLO"/>
    <x v="4"/>
    <s v="FORMIGINE"/>
    <s v="VIA FIUME"/>
    <s v="DEMANIALE"/>
    <m/>
    <n v="30"/>
    <n v="575"/>
    <s v=""/>
    <s v="graffato"/>
    <m/>
    <m/>
  </r>
  <r>
    <n v="81"/>
    <n v="3"/>
    <s v="FERROVIA MODENA SASSUOLO"/>
    <x v="4"/>
    <s v="FORMIGINE"/>
    <s v="VIA FIUME"/>
    <s v="DEMANIALE"/>
    <m/>
    <n v="37"/>
    <n v="122"/>
    <s v=""/>
    <s v="graffato"/>
    <m/>
    <m/>
  </r>
  <r>
    <n v="81"/>
    <n v="15"/>
    <s v="FERROVIA MODENA SASSUOLO"/>
    <x v="4"/>
    <s v="SASSUOLO"/>
    <s v="VIA GUGLIELMO MARCONI, 8"/>
    <s v="DEMANIALE"/>
    <m/>
    <n v="15"/>
    <n v="48"/>
    <s v=""/>
    <s v="graffato"/>
    <m/>
    <m/>
  </r>
  <r>
    <n v="81"/>
    <n v="15"/>
    <s v="FERROVIA MODENA SASSUOLO"/>
    <x v="4"/>
    <s v="SASSUOLO"/>
    <s v="VIA GUGLIELMO MARCONI, 8"/>
    <s v="DEMANIALE"/>
    <m/>
    <n v="21"/>
    <n v="76"/>
    <s v=""/>
    <s v="graffato"/>
    <m/>
    <m/>
  </r>
  <r>
    <n v="81"/>
    <n v="15"/>
    <s v="FERROVIA MODENA SASSUOLO"/>
    <x v="4"/>
    <s v="SASSUOLO"/>
    <s v="VIA GUGLIELMO MARCONI, 8"/>
    <s v="DEMANIALE"/>
    <m/>
    <n v="21"/>
    <n v="193"/>
    <s v=""/>
    <s v="graffato"/>
    <m/>
    <m/>
  </r>
  <r>
    <n v="81"/>
    <n v="15"/>
    <s v="FERROVIA MODENA SASSUOLO"/>
    <x v="4"/>
    <s v="SASSUOLO"/>
    <s v="VIA GUGLIELMO MARCONI, 8"/>
    <s v="DEMANIALE"/>
    <m/>
    <n v="22"/>
    <n v="87"/>
    <s v=""/>
    <s v="graffato"/>
    <m/>
    <m/>
  </r>
  <r>
    <n v="81"/>
    <n v="15"/>
    <s v="FERROVIA MODENA SASSUOLO"/>
    <x v="4"/>
    <s v="SASSUOLO"/>
    <s v="VIA GUGLIELMO MARCONI, 8"/>
    <s v="DEMANIALE"/>
    <m/>
    <n v="24"/>
    <n v="8"/>
    <s v=""/>
    <s v="graffato"/>
    <m/>
    <m/>
  </r>
  <r>
    <n v="81"/>
    <n v="15"/>
    <s v="FERROVIA MODENA SASSUOLO"/>
    <x v="4"/>
    <s v="SASSUOLO"/>
    <s v="VIA GUGLIELMO MARCONI, 8"/>
    <s v="DEMANIALE"/>
    <m/>
    <n v="24"/>
    <n v="15"/>
    <s v=""/>
    <s v="graffato"/>
    <m/>
    <m/>
  </r>
  <r>
    <n v="81"/>
    <n v="15"/>
    <s v="FERROVIA MODENA SASSUOLO"/>
    <x v="4"/>
    <s v="SASSUOLO"/>
    <s v="VIA GUGLIELMO MARCONI, 8"/>
    <s v="DEMANIALE"/>
    <m/>
    <n v="24"/>
    <n v="60"/>
    <s v=""/>
    <s v="graffato"/>
    <m/>
    <m/>
  </r>
  <r>
    <n v="81"/>
    <n v="15"/>
    <s v="FERROVIA MODENA SASSUOLO"/>
    <x v="4"/>
    <s v="SASSUOLO"/>
    <s v="VIA GUGLIELMO MARCONI, 8"/>
    <s v="DEMANIALE"/>
    <m/>
    <n v="24"/>
    <n v="384"/>
    <s v=""/>
    <s v="graffato"/>
    <m/>
    <m/>
  </r>
  <r>
    <n v="81"/>
    <n v="15"/>
    <s v="FERROVIA MODENA SASSUOLO"/>
    <x v="4"/>
    <s v="SASSUOLO"/>
    <s v="VIA GUGLIELMO MARCONI, 8"/>
    <s v="DEMANIALE"/>
    <m/>
    <n v="24"/>
    <n v="385"/>
    <s v=""/>
    <s v="graffato"/>
    <m/>
    <m/>
  </r>
  <r>
    <n v="81"/>
    <n v="15"/>
    <s v="FERROVIA MODENA SASSUOLO"/>
    <x v="4"/>
    <s v="SASSUOLO"/>
    <s v="VIA GUGLIELMO MARCONI, 8"/>
    <s v="DEMANIALE"/>
    <m/>
    <n v="24"/>
    <n v="244"/>
    <s v=""/>
    <s v="graffato"/>
    <m/>
    <m/>
  </r>
  <r>
    <n v="81"/>
    <n v="25"/>
    <s v="FERROVIA MODENA SASSUOLO"/>
    <x v="4"/>
    <s v="MODENA"/>
    <s v="PIAZZA ALESSANDRO MANZONI, SNC"/>
    <s v="DEMANIALE"/>
    <m/>
    <n v="175"/>
    <n v="189"/>
    <m/>
    <s v="graffato"/>
    <m/>
    <m/>
  </r>
  <r>
    <n v="81"/>
    <n v="25"/>
    <s v="FERROVIA MODENA SASSUOLO"/>
    <x v="4"/>
    <s v="MODENA"/>
    <s v="PIAZZA ALESSANDRO MANZONI, SNC"/>
    <s v="DEMANIALE"/>
    <m/>
    <n v="175"/>
    <n v="193"/>
    <m/>
    <s v="graffato"/>
    <m/>
    <m/>
  </r>
  <r>
    <n v="81"/>
    <n v="25"/>
    <s v="FERROVIA MODENA SASSUOLO"/>
    <x v="4"/>
    <s v="MODENA"/>
    <s v="PIAZZA ALESSANDRO MANZONI, SNC"/>
    <s v="DEMANIALE"/>
    <m/>
    <n v="175"/>
    <n v="194"/>
    <m/>
    <s v="graffato"/>
    <m/>
    <m/>
  </r>
  <r>
    <n v="81"/>
    <n v="25"/>
    <s v="FERROVIA MODENA SASSUOLO"/>
    <x v="4"/>
    <s v="MODENA"/>
    <s v="PIAZZA ALESSANDRO MANZONI, SNC"/>
    <s v="DEMANIALE"/>
    <m/>
    <n v="175"/>
    <n v="196"/>
    <m/>
    <s v="graffato"/>
    <m/>
    <m/>
  </r>
  <r>
    <n v="81"/>
    <n v="25"/>
    <s v="FERROVIA MODENA SASSUOLO"/>
    <x v="4"/>
    <s v="MODENA"/>
    <s v="PIAZZA ALESSANDRO MANZONI, SNC"/>
    <s v="DEMANIALE"/>
    <m/>
    <n v="175"/>
    <n v="197"/>
    <m/>
    <s v="graffato"/>
    <m/>
    <m/>
  </r>
  <r>
    <n v="81"/>
    <n v="25"/>
    <s v="FERROVIA MODENA SASSUOLO"/>
    <x v="4"/>
    <s v="MODENA"/>
    <s v="PIAZZA ALESSANDRO MANZONI, SNC"/>
    <s v="DEMANIALE"/>
    <m/>
    <n v="175"/>
    <n v="198"/>
    <m/>
    <s v="graffato"/>
    <m/>
    <m/>
  </r>
  <r>
    <n v="81"/>
    <n v="25"/>
    <s v="FERROVIA MODENA SASSUOLO"/>
    <x v="4"/>
    <s v="MODENA"/>
    <s v="PIAZZA ALESSANDRO MANZONI, SNC"/>
    <s v="DEMANIALE"/>
    <m/>
    <n v="175"/>
    <n v="199"/>
    <m/>
    <s v="graffato"/>
    <m/>
    <m/>
  </r>
  <r>
    <n v="81"/>
    <n v="25"/>
    <s v="FERROVIA MODENA SASSUOLO"/>
    <x v="4"/>
    <s v="MODENA"/>
    <s v="PIAZZA ALESSANDRO MANZONI, SNC"/>
    <s v="DEMANIALE"/>
    <m/>
    <n v="175"/>
    <n v="200"/>
    <m/>
    <s v="graffato"/>
    <m/>
    <m/>
  </r>
  <r>
    <n v="81"/>
    <n v="25"/>
    <s v="FERROVIA MODENA SASSUOLO"/>
    <x v="4"/>
    <s v="MODENA"/>
    <s v="PIAZZA ALESSANDRO MANZONI, SNC"/>
    <s v="DEMANIALE"/>
    <m/>
    <n v="175"/>
    <n v="201"/>
    <m/>
    <s v="graffato"/>
    <m/>
    <m/>
  </r>
  <r>
    <n v="81"/>
    <n v="25"/>
    <s v="FERROVIA MODENA SASSUOLO"/>
    <x v="4"/>
    <s v="MODENA"/>
    <s v="PIAZZA ALESSANDRO MANZONI, SNC"/>
    <s v="DEMANIALE"/>
    <m/>
    <n v="175"/>
    <n v="202"/>
    <m/>
    <s v="graffato"/>
    <m/>
    <m/>
  </r>
  <r>
    <n v="81"/>
    <n v="25"/>
    <s v="FERROVIA MODENA SASSUOLO"/>
    <x v="4"/>
    <s v="MODENA"/>
    <s v="PIAZZA ALESSANDRO MANZONI, SNC"/>
    <s v="DEMANIALE"/>
    <m/>
    <n v="175"/>
    <n v="205"/>
    <m/>
    <s v="graffato"/>
    <m/>
    <m/>
  </r>
  <r>
    <n v="81"/>
    <n v="25"/>
    <s v="FERROVIA MODENA SASSUOLO"/>
    <x v="4"/>
    <s v="MODENA"/>
    <s v="PIAZZA ALESSANDRO MANZONI, SNC"/>
    <s v="DEMANIALE"/>
    <m/>
    <n v="175"/>
    <n v="190"/>
    <m/>
    <s v="graffato"/>
    <m/>
    <m/>
  </r>
  <r>
    <n v="82"/>
    <n v="8"/>
    <s v="FERROVIA FERRARA CODIGORO"/>
    <x v="2"/>
    <s v="CODIGORO"/>
    <s v="VIA BRUNO BUOZZI, 45"/>
    <s v="DEMANIALE"/>
    <m/>
    <n v="84"/>
    <n v="684"/>
    <m/>
    <s v="graffato"/>
    <m/>
    <m/>
  </r>
  <r>
    <n v="82"/>
    <n v="9"/>
    <s v="FERROVIA FERRARA CODIGORO"/>
    <x v="2"/>
    <s v="CODIGORO"/>
    <s v="VIALE PAPA GIOVANNI XXIII, 51"/>
    <s v="DEMANIALE"/>
    <m/>
    <n v="82"/>
    <n v="98"/>
    <m/>
    <s v="graffato"/>
    <m/>
    <m/>
  </r>
  <r>
    <n v="82"/>
    <n v="9"/>
    <s v="FERROVIA FERRARA CODIGORO"/>
    <x v="2"/>
    <s v="CODIGORO"/>
    <s v="VIALE PAPA GIOVANNI XXIII, 51"/>
    <s v="DEMANIALE"/>
    <m/>
    <n v="82"/>
    <n v="99"/>
    <m/>
    <s v="graffato"/>
    <m/>
    <m/>
  </r>
  <r>
    <n v="82"/>
    <n v="9"/>
    <s v="FERROVIA FERRARA CODIGORO"/>
    <x v="2"/>
    <s v="CODIGORO"/>
    <s v="VIALE PAPA GIOVANNI XXIII, 51"/>
    <s v="DEMANIALE"/>
    <m/>
    <n v="82"/>
    <n v="100"/>
    <m/>
    <s v="graffato"/>
    <m/>
    <m/>
  </r>
  <r>
    <n v="82"/>
    <n v="9"/>
    <s v="FERROVIA FERRARA CODIGORO"/>
    <x v="2"/>
    <s v="CODIGORO"/>
    <s v="VIALE PAPA GIOVANNI XXIII, 51"/>
    <s v="DEMANIALE"/>
    <m/>
    <n v="82"/>
    <n v="1060"/>
    <s v=""/>
    <s v="graffato"/>
    <m/>
    <m/>
  </r>
  <r>
    <n v="82"/>
    <n v="18"/>
    <s v="FERROVIA FERRARA CODIGORO"/>
    <x v="2"/>
    <s v="FERRARA"/>
    <s v="VIA NORRADINO GALLI"/>
    <s v="DEMANIALE"/>
    <m/>
    <n v="235"/>
    <n v="170"/>
    <s v=""/>
    <s v="graffato"/>
    <m/>
    <m/>
  </r>
  <r>
    <n v="82"/>
    <n v="18"/>
    <s v="FERROVIA FERRARA CODIGORO"/>
    <x v="2"/>
    <s v="FERRARA"/>
    <s v="VIA NORRADINO GALLI"/>
    <s v="DEMANIALE"/>
    <m/>
    <n v="235"/>
    <n v="171"/>
    <s v=""/>
    <s v="graffato"/>
    <m/>
    <m/>
  </r>
  <r>
    <n v="82"/>
    <n v="21"/>
    <s v="FERROVIA FERRARA CODIGORO"/>
    <x v="2"/>
    <s v="MASI TORELLO"/>
    <s v="VIA SAN GIACOMO"/>
    <s v="DEMANIALE"/>
    <m/>
    <n v="24"/>
    <n v="3"/>
    <s v=""/>
    <s v="graffato"/>
    <m/>
    <m/>
  </r>
  <r>
    <n v="82"/>
    <n v="23"/>
    <s v="FERROVIA FERRARA CODIGORO"/>
    <x v="2"/>
    <s v="FISCAGLIA"/>
    <s v="VIA CANAL SERRATO, 1"/>
    <s v="DEMANIALE"/>
    <m/>
    <n v="12"/>
    <n v="81"/>
    <s v=""/>
    <s v="graffato"/>
    <m/>
    <m/>
  </r>
  <r>
    <n v="82"/>
    <n v="24"/>
    <s v="FERROVIA FERRARA CODIGORO"/>
    <x v="2"/>
    <s v="FISCAGLIA"/>
    <s v="VIA SANT' ANTONIO"/>
    <s v="DEMANIALE"/>
    <m/>
    <n v="4"/>
    <n v="44"/>
    <s v=""/>
    <s v="graffato"/>
    <m/>
    <m/>
  </r>
  <r>
    <n v="82"/>
    <n v="25"/>
    <s v="FERROVIA FERRARA CODIGORO"/>
    <x v="2"/>
    <s v="FISCAGLIA"/>
    <s v="VIALE IV NOVEMBRE, SNC"/>
    <s v="DEMANIALE"/>
    <m/>
    <n v="12"/>
    <n v="80"/>
    <s v=""/>
    <s v="graffato"/>
    <m/>
    <m/>
  </r>
  <r>
    <n v="82"/>
    <n v="31"/>
    <s v="FERROVIA FERRARA CODIGORO"/>
    <x v="2"/>
    <s v="OSTELLATO"/>
    <s v="VIA CORAMINA, 71"/>
    <s v="DEMANIALE"/>
    <m/>
    <n v="1"/>
    <n v="42"/>
    <m/>
    <s v="graffato"/>
    <m/>
    <m/>
  </r>
  <r>
    <n v="82"/>
    <n v="32"/>
    <s v="FERROVIA FERRARA CODIGORO"/>
    <x v="2"/>
    <s v="OSTELLATO"/>
    <s v="VIALE GUGLIELMO OBERDAN, 10"/>
    <s v="DEMANIALE"/>
    <m/>
    <n v="11"/>
    <n v="49"/>
    <m/>
    <s v="graffato"/>
    <m/>
    <m/>
  </r>
  <r>
    <n v="82"/>
    <n v="75"/>
    <s v="FERROVIA FERRARA CODIGORO"/>
    <x v="2"/>
    <s v="FISCAGLIA"/>
    <s v="VIALE GIACOMO MATTEOTTI, 15"/>
    <s v="DEMANIALE"/>
    <m/>
    <n v="35"/>
    <n v="344"/>
    <m/>
    <s v="graffato"/>
    <m/>
    <m/>
  </r>
  <r>
    <n v="82"/>
    <n v="75"/>
    <s v="FERROVIA FERRARA CODIGORO"/>
    <x v="2"/>
    <s v="FISCAGLIA"/>
    <s v="VIALE GIACOMO MATTEOTTI, 15"/>
    <s v="DEMANIALE"/>
    <m/>
    <n v="35"/>
    <n v="529"/>
    <m/>
    <s v="graffato"/>
    <m/>
    <m/>
  </r>
  <r>
    <n v="82"/>
    <n v="131"/>
    <s v="FERROVIA FERRARA CODIGORO"/>
    <x v="2"/>
    <s v="OSTELLATO"/>
    <s v="VIA LIDI FERRARESI"/>
    <s v="DEMANIALE"/>
    <m/>
    <n v="29"/>
    <n v="2"/>
    <m/>
    <s v="graffato"/>
    <m/>
    <m/>
  </r>
  <r>
    <n v="82"/>
    <n v="131"/>
    <s v="FERROVIA FERRARA CODIGORO"/>
    <x v="2"/>
    <s v="OSTELLATO"/>
    <s v="VIA LIDI FERRARESI"/>
    <s v="DEMANIALE"/>
    <m/>
    <n v="29"/>
    <n v="3"/>
    <m/>
    <s v="graffato"/>
    <m/>
    <m/>
  </r>
  <r>
    <n v="82"/>
    <n v="131"/>
    <s v="FERROVIA FERRARA CODIGORO"/>
    <x v="2"/>
    <s v="OSTELLATO"/>
    <s v="VIA LIDI FERRARESI"/>
    <s v="DEMANIALE"/>
    <m/>
    <n v="29"/>
    <n v="410"/>
    <m/>
    <s v="graffato"/>
    <m/>
    <m/>
  </r>
  <r>
    <n v="82"/>
    <n v="132"/>
    <s v="FERROVIA FERRARA CODIGORO"/>
    <x v="2"/>
    <s v="OSTELLATO"/>
    <s v="VIA LIDI FERRARESI"/>
    <s v="DEMANIALE"/>
    <m/>
    <n v="29"/>
    <n v="1541"/>
    <s v=""/>
    <s v="graffato"/>
    <m/>
    <m/>
  </r>
  <r>
    <n v="82"/>
    <n v="132"/>
    <s v="FERROVIA FERRARA CODIGORO"/>
    <x v="2"/>
    <s v="OSTELLATO"/>
    <s v="VIA LIDI FERRARESI"/>
    <s v="DEMANIALE"/>
    <m/>
    <n v="29"/>
    <n v="1542"/>
    <s v=""/>
    <s v="graffato"/>
    <m/>
    <m/>
  </r>
  <r>
    <n v="82"/>
    <n v="132"/>
    <s v="FERROVIA FERRARA CODIGORO"/>
    <x v="2"/>
    <s v="OSTELLATO"/>
    <s v="VIA LIDI FERRARESI"/>
    <s v="DEMANIALE"/>
    <m/>
    <n v="29"/>
    <n v="1543"/>
    <s v=""/>
    <s v="graffato"/>
    <m/>
    <m/>
  </r>
  <r>
    <n v="82"/>
    <n v="132"/>
    <s v="FERROVIA FERRARA CODIGORO"/>
    <x v="2"/>
    <s v="OSTELLATO"/>
    <s v="VIA LIDI FERRARESI"/>
    <s v="DEMANIALE"/>
    <m/>
    <n v="29"/>
    <n v="1544"/>
    <s v=""/>
    <s v="graffato"/>
    <m/>
    <m/>
  </r>
  <r>
    <n v="83"/>
    <n v="2"/>
    <s v="FERROVIA CASALECCHIO VIGNOLA"/>
    <x v="4"/>
    <s v="SAVIGNANO SUL PANARO"/>
    <s v="VIA MARCONI, 1"/>
    <s v="DEMANIALE"/>
    <m/>
    <n v="10"/>
    <n v="23"/>
    <s v=""/>
    <s v="graffato"/>
    <m/>
    <m/>
  </r>
  <r>
    <n v="83"/>
    <n v="2"/>
    <s v="FERROVIA CASALECCHIO VIGNOLA"/>
    <x v="4"/>
    <s v="SAVIGNANO SUL PANARO"/>
    <s v="VIA MARCONI, 1"/>
    <s v="DEMANIALE"/>
    <m/>
    <n v="12"/>
    <n v="8"/>
    <s v=""/>
    <s v="graffato"/>
    <m/>
    <m/>
  </r>
  <r>
    <n v="83"/>
    <n v="2"/>
    <s v="FERROVIA CASALECCHIO VIGNOLA"/>
    <x v="4"/>
    <s v="SAVIGNANO SUL PANARO"/>
    <s v="VIA MARCONI, 1"/>
    <s v="DEMANIALE"/>
    <m/>
    <n v="12"/>
    <n v="9"/>
    <s v=""/>
    <s v="graffato"/>
    <m/>
    <m/>
  </r>
  <r>
    <n v="83"/>
    <n v="2"/>
    <s v="FERROVIA CASALECCHIO VIGNOLA"/>
    <x v="4"/>
    <s v="SAVIGNANO SUL PANARO"/>
    <s v="VIA MARCONI, 1"/>
    <s v="DEMANIALE"/>
    <m/>
    <n v="12"/>
    <n v="22"/>
    <s v=""/>
    <s v="graffato"/>
    <m/>
    <m/>
  </r>
  <r>
    <n v="83"/>
    <n v="4"/>
    <s v="FERROVIA CASALECCHIO VIGNOLA"/>
    <x v="4"/>
    <s v="VIGNOLA"/>
    <s v="VIA PLESSI"/>
    <s v="DEMANIALE"/>
    <m/>
    <n v="14"/>
    <n v="134"/>
    <s v=""/>
    <s v="graffato"/>
    <m/>
    <m/>
  </r>
  <r>
    <n v="83"/>
    <n v="4"/>
    <s v="FERROVIA CASALECCHIO VIGNOLA"/>
    <x v="4"/>
    <s v="VIGNOLA"/>
    <s v="VIA PLESSI"/>
    <s v="DEMANIALE"/>
    <m/>
    <n v="15"/>
    <n v="63"/>
    <s v=""/>
    <s v="graffato"/>
    <m/>
    <m/>
  </r>
  <r>
    <n v="83"/>
    <n v="4"/>
    <s v="FERROVIA CASALECCHIO VIGNOLA"/>
    <x v="4"/>
    <s v="VIGNOLA"/>
    <s v="VIA PLESSI"/>
    <s v="DEMANIALE"/>
    <m/>
    <n v="15"/>
    <n v="82"/>
    <s v=""/>
    <s v="graffato"/>
    <m/>
    <m/>
  </r>
  <r>
    <n v="83"/>
    <n v="4"/>
    <s v="FERROVIA CASALECCHIO VIGNOLA"/>
    <x v="4"/>
    <s v="VIGNOLA"/>
    <s v="VIA PLESSI"/>
    <s v="DEMANIALE"/>
    <m/>
    <n v="15"/>
    <n v="95"/>
    <s v=""/>
    <s v="graffato"/>
    <m/>
    <m/>
  </r>
  <r>
    <n v="83"/>
    <n v="4"/>
    <s v="FERROVIA CASALECCHIO VIGNOLA"/>
    <x v="4"/>
    <s v="VIGNOLA"/>
    <s v="VIA PLESSI"/>
    <s v="DEMANIALE"/>
    <m/>
    <n v="15"/>
    <n v="101"/>
    <s v=""/>
    <s v="graffato"/>
    <m/>
    <m/>
  </r>
  <r>
    <n v="83"/>
    <n v="7"/>
    <s v="FERROVIA CASALECCHIO VIGNOLA"/>
    <x v="1"/>
    <s v="CASALECCHIO DI RENO"/>
    <s v="VIA DEL CARSO"/>
    <s v="DEMANIALE"/>
    <m/>
    <n v="3"/>
    <n v="94"/>
    <s v=""/>
    <s v="graffato"/>
    <m/>
    <m/>
  </r>
  <r>
    <n v="83"/>
    <n v="12"/>
    <s v="FERROVIA CASALECCHIO VIGNOLA"/>
    <x v="1"/>
    <s v="CASALECCHIO DI RENO"/>
    <s v="VIA PORRETTANA"/>
    <s v="DEMANIALE"/>
    <m/>
    <n v="23"/>
    <n v="286"/>
    <s v=""/>
    <s v="graffato"/>
    <m/>
    <m/>
  </r>
  <r>
    <n v="83"/>
    <n v="12"/>
    <s v="FERROVIA CASALECCHIO VIGNOLA"/>
    <x v="1"/>
    <s v="CASALECCHIO DI RENO"/>
    <s v="VIA PORRETTANA"/>
    <s v="DEMANIALE"/>
    <m/>
    <n v="23"/>
    <n v="287"/>
    <s v=""/>
    <s v="graffato"/>
    <m/>
    <m/>
  </r>
  <r>
    <n v="83"/>
    <n v="12"/>
    <s v="FERROVIA CASALECCHIO VIGNOLA"/>
    <x v="1"/>
    <s v="CASALECCHIO DI RENO"/>
    <s v="VIA PORRETTANA"/>
    <s v="DEMANIALE"/>
    <m/>
    <n v="23"/>
    <n v="290"/>
    <s v=""/>
    <s v="graffato"/>
    <m/>
    <m/>
  </r>
  <r>
    <n v="83"/>
    <n v="86"/>
    <s v="FERROVIA CASALECCHIO VIGNOLA (STAZIONE MULINO)"/>
    <x v="4"/>
    <s v="SAVIGNANO SUL PANARO"/>
    <s v="VIA MAGAZZENO, SNC"/>
    <s v="DEMANIALE"/>
    <m/>
    <n v="8"/>
    <n v="15"/>
    <s v=""/>
    <s v="graffato"/>
    <m/>
    <m/>
  </r>
  <r>
    <n v="83"/>
    <n v="86"/>
    <s v="FERROVIA CASALECCHIO VIGNOLA (STAZIONE MULINO)"/>
    <x v="4"/>
    <s v="SAVIGNANO SUL PANARO"/>
    <s v="VIA MAGAZZENO, SNC"/>
    <s v="DEMANIALE"/>
    <m/>
    <n v="8"/>
    <n v="67"/>
    <s v=""/>
    <s v="graffato"/>
    <m/>
    <m/>
  </r>
  <r>
    <n v="83"/>
    <n v="86"/>
    <s v="FERROVIA CASALECCHIO VIGNOLA (STAZIONE MULINO)"/>
    <x v="4"/>
    <s v="SAVIGNANO SUL PANARO"/>
    <s v="VIA MAGAZZENO, SNC"/>
    <s v="DEMANIALE"/>
    <m/>
    <n v="9"/>
    <n v="5"/>
    <s v=""/>
    <s v="graffato"/>
    <m/>
    <m/>
  </r>
  <r>
    <n v="83"/>
    <n v="90"/>
    <s v="FERROVIA CASALECCHIO VIGNOLA (STAZIONE DI LAVINO)"/>
    <x v="1"/>
    <s v="ZOLA PREDOSA"/>
    <s v="VIALE PROVINCIALE, 89 BIS"/>
    <s v="DEMANIALE"/>
    <m/>
    <n v="18"/>
    <n v="202"/>
    <m/>
    <s v="graffato"/>
    <m/>
    <m/>
  </r>
  <r>
    <n v="83"/>
    <n v="91"/>
    <s v="FERROVIA CASALECCHIO VIGNOLA (STAZIONE DI BAZZANO)"/>
    <x v="1"/>
    <s v="VALSAMOGGIA"/>
    <s v="VIA CIRCONVALLAZIONE NORD"/>
    <s v="DEMANIALE"/>
    <m/>
    <n v="10"/>
    <n v="153"/>
    <m/>
    <s v="graffato"/>
    <m/>
    <m/>
  </r>
  <r>
    <n v="83"/>
    <n v="91"/>
    <s v="FERROVIA CASALECCHIO VIGNOLA (STAZIONE DI BAZZANO)"/>
    <x v="1"/>
    <s v="VALSAMOGGIA"/>
    <s v="VIA CIRCONVALLAZIONE NORD"/>
    <s v="DEMANIALE"/>
    <m/>
    <n v="10"/>
    <n v="153"/>
    <m/>
    <s v="graffato"/>
    <m/>
    <m/>
  </r>
  <r>
    <n v="83"/>
    <n v="95"/>
    <s v="FERROVIA CASALECCHIO VIGNOLA (STAZIONE MUFFA)"/>
    <x v="1"/>
    <s v="VALSAMOGGIA"/>
    <s v="VIA PROVINCIALE, SNC"/>
    <s v="DEMANIALE"/>
    <m/>
    <n v="34"/>
    <n v="42"/>
    <m/>
    <s v="graffato"/>
    <m/>
    <m/>
  </r>
  <r>
    <n v="83"/>
    <n v="96"/>
    <s v="FERROVIA CASALECCHIO VIGNOLA (STAZIONE CRESPELLANO)"/>
    <x v="1"/>
    <s v="VALSAMOGGIA"/>
    <s v="VIA PROVINCIALE, SNC"/>
    <s v="DEMANIALE"/>
    <m/>
    <n v="35"/>
    <n v="195"/>
    <m/>
    <s v="graffato"/>
    <m/>
    <m/>
  </r>
  <r>
    <n v="87"/>
    <n v="1"/>
    <s v="E.R.S.A."/>
    <x v="2"/>
    <s v="MESOLA"/>
    <s v="VIA DOSSONE"/>
    <s v="DISPONIBILE"/>
    <m/>
    <n v="37"/>
    <n v="12"/>
    <m/>
    <s v="graffato"/>
    <m/>
    <m/>
  </r>
  <r>
    <n v="87"/>
    <n v="1"/>
    <s v="E.R.S.A."/>
    <x v="2"/>
    <s v="MESOLA"/>
    <s v="VIA DOSSONE"/>
    <s v="DISPONIBILE"/>
    <m/>
    <n v="37"/>
    <n v="12"/>
    <m/>
    <s v="graffato"/>
    <m/>
    <m/>
  </r>
  <r>
    <n v="111"/>
    <n v="1"/>
    <s v="VILLA SALINA"/>
    <x v="1"/>
    <s v="CASTEL MAGGIORE"/>
    <s v="VIA GALLIERA, 2-4"/>
    <s v="DEMANIALE"/>
    <m/>
    <n v="31"/>
    <n v="30"/>
    <m/>
    <s v="graffato"/>
    <m/>
    <m/>
  </r>
  <r>
    <n v="111"/>
    <n v="1"/>
    <s v="VILLA SALINA"/>
    <x v="1"/>
    <s v="CASTEL MAGGIORE"/>
    <s v="VIA GALLIERA, 2-4"/>
    <s v="DEMANIALE"/>
    <m/>
    <n v="31"/>
    <n v="31"/>
    <m/>
    <s v="graffato"/>
    <m/>
    <m/>
  </r>
  <r>
    <n v="111"/>
    <n v="1"/>
    <s v="VILLA SALINA"/>
    <x v="1"/>
    <s v="CASTEL MAGGIORE"/>
    <s v="VIA GALLIERA, 2-4"/>
    <s v="DEMANIALE"/>
    <m/>
    <n v="31"/>
    <n v="50"/>
    <m/>
    <s v="graffato"/>
    <m/>
    <m/>
  </r>
  <r>
    <n v="111"/>
    <n v="1"/>
    <s v="VILLA SALINA"/>
    <x v="1"/>
    <s v="CASTEL MAGGIORE"/>
    <s v="VIA GALLIERA, 2-4"/>
    <s v="DEMANIALE"/>
    <m/>
    <n v="31"/>
    <n v="55"/>
    <m/>
    <s v="graffato"/>
    <m/>
    <m/>
  </r>
  <r>
    <n v="130"/>
    <n v="1"/>
    <s v="LE CASELLE"/>
    <x v="6"/>
    <s v="BAGNO DI ROMAGNA"/>
    <s v="LOC. LE CASELLE"/>
    <s v="DEMANIALE"/>
    <m/>
    <n v="85"/>
    <n v="18"/>
    <m/>
    <s v="graffato"/>
    <m/>
    <m/>
  </r>
  <r>
    <n v="137"/>
    <n v="1"/>
    <s v="CENTRO INCREMENTO SELVAGGINA"/>
    <x v="6"/>
    <s v="FORLI'"/>
    <s v="VIA DEL SANTUARIO, 6"/>
    <s v="INDISPONIBILE"/>
    <m/>
    <n v="152"/>
    <n v="93"/>
    <m/>
    <s v="graffato"/>
    <m/>
    <m/>
  </r>
  <r>
    <n v="180"/>
    <n v="1"/>
    <s v="MULINI"/>
    <x v="6"/>
    <s v="PREMILCUORE"/>
    <s v="VIA FALTERONA"/>
    <s v="INDISPONIBILE"/>
    <m/>
    <n v="90"/>
    <n v="12"/>
    <m/>
    <s v="graffato"/>
    <m/>
    <m/>
  </r>
  <r>
    <n v="180"/>
    <n v="2"/>
    <s v="MULINI"/>
    <x v="6"/>
    <s v="PREMILCUORE"/>
    <s v="VIA FALTERONA"/>
    <s v="INDISPONIBILE"/>
    <m/>
    <n v="90"/>
    <n v="16"/>
    <m/>
    <s v="graffato"/>
    <m/>
    <m/>
  </r>
  <r>
    <n v="234"/>
    <n v="4"/>
    <s v="RICOVERO CANTONIERI"/>
    <x v="1"/>
    <s v="LIZZANO IN BELVEDERE"/>
    <s v="VIA CORNO ALLE SCALE, SNC"/>
    <s v="INDISPONIBILE"/>
    <m/>
    <n v="55"/>
    <n v="146"/>
    <m/>
    <s v="graffato"/>
    <m/>
    <m/>
  </r>
  <r>
    <n v="234"/>
    <n v="4"/>
    <s v="RICOVERO CANTONIERI"/>
    <x v="1"/>
    <s v="LIZZANO IN BELVEDERE"/>
    <s v="VIA CORNO ALLE SCALE, SNC"/>
    <s v="INDISPONIBILE"/>
    <m/>
    <n v="55"/>
    <n v="146"/>
    <m/>
    <s v="graffato"/>
    <m/>
    <m/>
  </r>
  <r>
    <n v="244"/>
    <n v="2"/>
    <s v="CENTRO ORTOFRUTTICOLO - PARTE B"/>
    <x v="2"/>
    <s v="FERRARA"/>
    <s v="VIA BOLOGNA, 534"/>
    <s v="INDISPONIBILE"/>
    <m/>
    <n v="226"/>
    <n v="12"/>
    <s v=""/>
    <s v="graffato"/>
    <m/>
    <m/>
  </r>
  <r>
    <n v="244"/>
    <n v="2"/>
    <s v="CENTRO ORTOFRUTTICOLO - PARTE B"/>
    <x v="2"/>
    <s v="FERRARA"/>
    <s v="VIA BOLOGNA, 534"/>
    <s v="INDISPONIBILE"/>
    <m/>
    <n v="226"/>
    <n v="35"/>
    <s v=""/>
    <s v="graffato"/>
    <m/>
    <m/>
  </r>
  <r>
    <n v="244"/>
    <n v="2"/>
    <s v="CENTRO ORTOFRUTTICOLO - PARTE B"/>
    <x v="2"/>
    <s v="FERRARA"/>
    <s v="VIA BOLOGNA, 534"/>
    <s v="INDISPONIBILE"/>
    <m/>
    <n v="226"/>
    <n v="247"/>
    <s v=""/>
    <s v="graffato"/>
    <m/>
    <m/>
  </r>
  <r>
    <n v="244"/>
    <n v="5"/>
    <s v="CENTRO ORTOFRUTTICOLO - PARTE A"/>
    <x v="2"/>
    <s v="FERRARA"/>
    <s v="VIA BOLOGNA, 534"/>
    <s v="INDISPONIBILE"/>
    <m/>
    <n v="226"/>
    <n v="12"/>
    <s v=""/>
    <s v="graffato"/>
    <m/>
    <m/>
  </r>
  <r>
    <n v="244"/>
    <n v="5"/>
    <s v="CENTRO ORTOFRUTTICOLO - PARTE A"/>
    <x v="2"/>
    <s v="FERRARA"/>
    <s v="VIA BOLOGNA, 534"/>
    <s v="INDISPONIBILE"/>
    <m/>
    <n v="226"/>
    <n v="35"/>
    <s v=""/>
    <s v="graffato"/>
    <m/>
    <m/>
  </r>
  <r>
    <n v="244"/>
    <n v="5"/>
    <s v="CENTRO ORTOFRUTTICOLO - PARTE A"/>
    <x v="2"/>
    <s v="FERRARA"/>
    <s v="VIA BOLOGNA, 534"/>
    <s v="INDISPONIBILE"/>
    <m/>
    <n v="226"/>
    <n v="247"/>
    <s v=""/>
    <s v="graffato"/>
    <m/>
    <m/>
  </r>
  <r>
    <n v="244"/>
    <n v="11"/>
    <s v="CENTRO ORTOFRUTTICOLO - PARTE C"/>
    <x v="2"/>
    <s v="FERRARA"/>
    <s v="VIA BOLOGNA, 534"/>
    <s v="INDISPONIBILE"/>
    <m/>
    <n v="226"/>
    <n v="12"/>
    <s v=""/>
    <s v="graffato"/>
    <m/>
    <m/>
  </r>
  <r>
    <n v="244"/>
    <n v="11"/>
    <s v="CENTRO ORTOFRUTTICOLO - PARTE C"/>
    <x v="2"/>
    <s v="FERRARA"/>
    <s v="VIA BOLOGNA, 534"/>
    <s v="INDISPONIBILE"/>
    <m/>
    <n v="226"/>
    <n v="35"/>
    <s v=""/>
    <s v="graffato"/>
    <m/>
    <m/>
  </r>
  <r>
    <n v="244"/>
    <n v="11"/>
    <s v="CENTRO ORTOFRUTTICOLO - PARTE C"/>
    <x v="2"/>
    <s v="FERRARA"/>
    <s v="VIA BOLOGNA, 534"/>
    <s v="INDISPONIBILE"/>
    <m/>
    <n v="226"/>
    <n v="247"/>
    <s v=""/>
    <s v="graffato"/>
    <m/>
    <m/>
  </r>
  <r>
    <n v="244"/>
    <n v="12"/>
    <s v="CENTRO ORTOFRUTTICOLO - PARTE E2"/>
    <x v="2"/>
    <s v="FERRARA"/>
    <s v="VIA BOLOGNA, 534"/>
    <s v="INDISPONIBILE"/>
    <m/>
    <n v="226"/>
    <n v="12"/>
    <s v=""/>
    <s v="graffato"/>
    <m/>
    <m/>
  </r>
  <r>
    <n v="244"/>
    <n v="12"/>
    <s v="CENTRO ORTOFRUTTICOLO - PARTE E2"/>
    <x v="2"/>
    <s v="FERRARA"/>
    <s v="VIA BOLOGNA, 534"/>
    <s v="INDISPONIBILE"/>
    <m/>
    <n v="226"/>
    <n v="35"/>
    <s v=""/>
    <s v="graffato"/>
    <m/>
    <m/>
  </r>
  <r>
    <n v="244"/>
    <n v="12"/>
    <s v="CENTRO ORTOFRUTTICOLO - PARTE E2"/>
    <x v="2"/>
    <s v="FERRARA"/>
    <s v="VIA BOLOGNA, 534"/>
    <s v="INDISPONIBILE"/>
    <m/>
    <n v="226"/>
    <n v="247"/>
    <s v=""/>
    <s v="graffato"/>
    <m/>
    <m/>
  </r>
  <r>
    <n v="267"/>
    <n v="1"/>
    <s v="CASA PASQUINO"/>
    <x v="6"/>
    <s v="BAGNO DI ROMAGNA"/>
    <s v="LOC. PIETRAPAZZA - CANONICA, SNC"/>
    <s v="INDISPONIBILE"/>
    <m/>
    <n v="167"/>
    <n v="8"/>
    <s v=""/>
    <s v="graffato"/>
    <m/>
    <m/>
  </r>
  <r>
    <n v="267"/>
    <n v="1"/>
    <s v="CASA PASQUINO"/>
    <x v="6"/>
    <s v="BAGNO DI ROMAGNA"/>
    <s v="LOC. PIETRAPAZZA - CANONICA, SNC"/>
    <s v="INDISPONIBILE"/>
    <m/>
    <n v="167"/>
    <n v="9"/>
    <s v=""/>
    <s v="graffato"/>
    <m/>
    <m/>
  </r>
  <r>
    <n v="267"/>
    <n v="1"/>
    <s v="CASA PASQUINO"/>
    <x v="6"/>
    <s v="BAGNO DI ROMAGNA"/>
    <s v="LOC. PIETRAPAZZA - CANONICA, SNC"/>
    <s v="INDISPONIBILE"/>
    <m/>
    <n v="167"/>
    <n v="11"/>
    <s v=""/>
    <s v="graffato"/>
    <m/>
    <m/>
  </r>
  <r>
    <n v="499"/>
    <n v="3"/>
    <s v="MONTALE"/>
    <x v="6"/>
    <s v="PREMILCUORE"/>
    <s v="VIA PADRE PIETRO LEONI, 18"/>
    <s v="INDISPONIBILE"/>
    <m/>
    <n v="23"/>
    <n v="61"/>
    <m/>
    <s v="graffato"/>
    <m/>
    <m/>
  </r>
  <r>
    <n v="499"/>
    <n v="3"/>
    <s v="MONTALE"/>
    <x v="6"/>
    <s v="PREMILCUORE"/>
    <s v="VIA PADRE PIETRO LEONI, 18"/>
    <s v="INDISPONIBILE"/>
    <m/>
    <n v="23"/>
    <n v="112"/>
    <m/>
    <s v="graffato"/>
    <m/>
    <m/>
  </r>
  <r>
    <n v="730"/>
    <n v="2"/>
    <s v="SERVITU' DI PASSAGGIO PEDONALE E CARRAIO"/>
    <x v="8"/>
    <s v="MONTICELLI D'ONGINA"/>
    <s v="LOC. ISOLA SERAFINI, 15"/>
    <s v="INDISPONIBILE"/>
    <m/>
    <n v="17"/>
    <n v="119"/>
    <m/>
    <s v="graffato"/>
    <m/>
    <m/>
  </r>
  <r>
    <n v="730"/>
    <n v="2"/>
    <s v="SERVITU' DI PASSAGGIO PEDONALE E CARRAIO"/>
    <x v="8"/>
    <s v="MONTICELLI D'ONGINA"/>
    <s v="LOC. ISOLA SERAFINI, 15"/>
    <s v="INDISPONIBILE"/>
    <m/>
    <n v="38"/>
    <n v="1"/>
    <m/>
    <s v="graffato"/>
    <m/>
    <m/>
  </r>
  <r>
    <n v="730"/>
    <n v="3"/>
    <s v="SERVITU' DI CONDOTTA D'ACQUA E PASSAGGIO PEDONALE E CARRAIO"/>
    <x v="1"/>
    <s v="BOLOGNA"/>
    <s v="VIA WILLIAM SHAKESPEARE, 29"/>
    <s v="DEMANIALE"/>
    <m/>
    <n v="22"/>
    <n v="514"/>
    <m/>
    <s v="graffato"/>
    <m/>
    <m/>
  </r>
  <r>
    <n v="730"/>
    <n v="4"/>
    <s v="SERVITU' DI CONDOTTA D'ACQUA E PASSAGGIO PEDONALE E CARRAIO"/>
    <x v="1"/>
    <s v="BOLOGNA"/>
    <s v="VIA WILLIAM SHAKESPEARE, 29"/>
    <s v="DEMANIALE"/>
    <m/>
    <n v="22"/>
    <n v="514"/>
    <m/>
    <s v="graffato"/>
    <m/>
    <m/>
  </r>
  <r>
    <n v="754"/>
    <n v="1"/>
    <s v="EX A.R.N.I. - PARTE B"/>
    <x v="0"/>
    <s v="BORETTO"/>
    <s v="VIA ARGINE, 11-13"/>
    <s v="DEMANIALE"/>
    <m/>
    <n v="11"/>
    <n v="2"/>
    <m/>
    <s v="graffato"/>
    <m/>
    <m/>
  </r>
  <r>
    <n v="754"/>
    <n v="1"/>
    <s v="EX A.R.N.I. - PARTE B"/>
    <x v="0"/>
    <s v="BORETTO"/>
    <s v="VIA ARGINE, 11-13"/>
    <s v="DEMANIALE"/>
    <m/>
    <n v="11"/>
    <n v="3"/>
    <m/>
    <s v="graffato"/>
    <m/>
    <m/>
  </r>
  <r>
    <n v="754"/>
    <n v="1"/>
    <s v="EX A.R.N.I. - PARTE B"/>
    <x v="0"/>
    <s v="BORETTO"/>
    <s v="VIA ARGINE, 11-13"/>
    <s v="DEMANIALE"/>
    <m/>
    <n v="11"/>
    <n v="4"/>
    <m/>
    <s v="graffato"/>
    <m/>
    <m/>
  </r>
  <r>
    <n v="754"/>
    <n v="1"/>
    <s v="EX A.R.N.I. - PARTE B"/>
    <x v="0"/>
    <s v="BORETTO"/>
    <s v="VIA ARGINE, 11-13"/>
    <s v="DEMANIALE"/>
    <m/>
    <n v="11"/>
    <n v="6"/>
    <m/>
    <s v="graffato"/>
    <m/>
    <m/>
  </r>
  <r>
    <n v="754"/>
    <n v="1"/>
    <s v="EX A.R.N.I. - PARTE B"/>
    <x v="0"/>
    <s v="BORETTO"/>
    <s v="VIA ARGINE, 11-13"/>
    <s v="DEMANIALE"/>
    <m/>
    <n v="11"/>
    <n v="7"/>
    <m/>
    <s v="graffato"/>
    <m/>
    <m/>
  </r>
  <r>
    <n v="754"/>
    <n v="5"/>
    <s v="EX A.R.N.I."/>
    <x v="0"/>
    <s v="BORETTO"/>
    <s v="VIA ARGINE, 11-13"/>
    <s v="DEMANIALE"/>
    <m/>
    <n v="11"/>
    <n v="2"/>
    <m/>
    <s v="graffato"/>
    <m/>
    <m/>
  </r>
  <r>
    <n v="754"/>
    <n v="5"/>
    <s v="EX A.R.N.I."/>
    <x v="0"/>
    <s v="BORETTO"/>
    <s v="VIA ARGINE, 11-13"/>
    <s v="DEMANIALE"/>
    <m/>
    <n v="11"/>
    <n v="3"/>
    <m/>
    <s v="graffato"/>
    <m/>
    <m/>
  </r>
  <r>
    <n v="754"/>
    <n v="5"/>
    <s v="EX A.R.N.I."/>
    <x v="0"/>
    <s v="BORETTO"/>
    <s v="VIA ARGINE, 11-13"/>
    <s v="DEMANIALE"/>
    <m/>
    <n v="11"/>
    <n v="4"/>
    <m/>
    <s v="graffato"/>
    <m/>
    <m/>
  </r>
  <r>
    <n v="754"/>
    <n v="5"/>
    <s v="EX A.R.N.I."/>
    <x v="0"/>
    <s v="BORETTO"/>
    <s v="VIA ARGINE, 11-13"/>
    <s v="DEMANIALE"/>
    <m/>
    <n v="11"/>
    <n v="6"/>
    <m/>
    <s v="graffato"/>
    <m/>
    <m/>
  </r>
  <r>
    <n v="754"/>
    <n v="5"/>
    <s v="EX A.R.N.I."/>
    <x v="0"/>
    <s v="BORETTO"/>
    <s v="VIA ARGINE, 11-13"/>
    <s v="DEMANIALE"/>
    <m/>
    <n v="11"/>
    <n v="7"/>
    <m/>
    <s v="graffato"/>
    <m/>
    <m/>
  </r>
  <r>
    <n v="754"/>
    <n v="6"/>
    <s v="EX A.R.N.I. - PARTE C"/>
    <x v="0"/>
    <s v="BORETTO"/>
    <s v="VIA ARGINE, 11-13"/>
    <s v="DEMANIALE"/>
    <m/>
    <n v="11"/>
    <n v="2"/>
    <m/>
    <s v="graffato"/>
    <m/>
    <m/>
  </r>
  <r>
    <n v="754"/>
    <n v="6"/>
    <s v="EX A.R.N.I. - PARTE C"/>
    <x v="0"/>
    <s v="BORETTO"/>
    <s v="VIA ARGINE, 11-13"/>
    <s v="DEMANIALE"/>
    <m/>
    <n v="11"/>
    <n v="3"/>
    <m/>
    <s v="graffato"/>
    <m/>
    <m/>
  </r>
  <r>
    <n v="754"/>
    <n v="6"/>
    <s v="EX A.R.N.I. - PARTE C"/>
    <x v="0"/>
    <s v="BORETTO"/>
    <s v="VIA ARGINE, 11-13"/>
    <s v="DEMANIALE"/>
    <m/>
    <n v="11"/>
    <n v="4"/>
    <m/>
    <s v="graffato"/>
    <m/>
    <m/>
  </r>
  <r>
    <n v="754"/>
    <n v="6"/>
    <s v="EX A.R.N.I. - PARTE C"/>
    <x v="0"/>
    <s v="BORETTO"/>
    <s v="VIA ARGINE, 11-13"/>
    <s v="DEMANIALE"/>
    <m/>
    <n v="11"/>
    <n v="6"/>
    <m/>
    <s v="graffato"/>
    <m/>
    <m/>
  </r>
  <r>
    <n v="754"/>
    <n v="6"/>
    <s v="EX A.R.N.I. - PARTE C"/>
    <x v="0"/>
    <s v="BORETTO"/>
    <s v="VIA ARGINE, 11-13"/>
    <s v="DEMANIALE"/>
    <m/>
    <n v="11"/>
    <n v="7"/>
    <m/>
    <s v="graffato"/>
    <m/>
    <m/>
  </r>
  <r>
    <n v="755"/>
    <n v="1"/>
    <s v="FERROVIA REGGIO EMILIA CANOSSA"/>
    <x v="0"/>
    <s v="BIBBIANO"/>
    <s v="VIA NAZARIO SAURO, 12"/>
    <s v="DEMANIALE"/>
    <m/>
    <n v="4"/>
    <n v="109"/>
    <m/>
    <s v="graffato"/>
    <m/>
    <m/>
  </r>
  <r>
    <n v="755"/>
    <n v="3"/>
    <s v="FERROVIA REGGIO EMILIA CANOSSA"/>
    <x v="0"/>
    <s v="BIBBIANO"/>
    <s v="VIA CESARE BATTISTI, 5"/>
    <s v="DEMANIALE"/>
    <m/>
    <n v="7"/>
    <n v="80"/>
    <m/>
    <s v="graffato"/>
    <m/>
    <m/>
  </r>
  <r>
    <n v="755"/>
    <n v="14"/>
    <s v="FERROVIA REGGIO EMILIA CANOSSA"/>
    <x v="0"/>
    <s v="BIBBIANO"/>
    <s v="VIA ANGELO SECCHI, 9"/>
    <s v="DEMANIALE"/>
    <m/>
    <n v="37"/>
    <n v="87"/>
    <m/>
    <s v="graffato"/>
    <m/>
    <m/>
  </r>
  <r>
    <n v="755"/>
    <n v="17"/>
    <s v="FERROVIA REGGIO EMILIA CANOSSA"/>
    <x v="0"/>
    <s v="CANOSSA"/>
    <s v="VIALE DELLA STAZIONE, 11"/>
    <s v="DEMANIALE"/>
    <m/>
    <n v="5"/>
    <n v="61"/>
    <m/>
    <s v="graffato"/>
    <m/>
    <m/>
  </r>
  <r>
    <n v="755"/>
    <n v="18"/>
    <s v="FERROVIA REGGIO EMILIA CANOSSA"/>
    <x v="0"/>
    <s v="CANOSSA"/>
    <s v="VIALE DELLA STAZIONE, 11"/>
    <s v="DEMANIALE"/>
    <m/>
    <n v="5"/>
    <n v="21"/>
    <m/>
    <s v="graffato"/>
    <m/>
    <m/>
  </r>
  <r>
    <n v="755"/>
    <n v="18"/>
    <s v="FERROVIA REGGIO EMILIA CANOSSA"/>
    <x v="0"/>
    <s v="CANOSSA"/>
    <s v="VIALE DELLA STAZIONE, 11"/>
    <s v="DEMANIALE"/>
    <m/>
    <n v="5"/>
    <n v="22"/>
    <m/>
    <s v="graffato"/>
    <m/>
    <m/>
  </r>
  <r>
    <n v="755"/>
    <n v="29"/>
    <s v="FERROVIA REGGIO EMILIA CANOSSA"/>
    <x v="0"/>
    <s v="REGGIO NELL'EMILIA"/>
    <s v="VIA F.LLI CERVI, 50"/>
    <s v="DEMANIALE"/>
    <m/>
    <n v="123"/>
    <n v="18"/>
    <m/>
    <s v="graffato"/>
    <m/>
    <m/>
  </r>
  <r>
    <n v="755"/>
    <n v="36"/>
    <s v="FERROVIA REGGIO EMILIA CANOSSA"/>
    <x v="0"/>
    <s v="SAN POLO D'ENZA"/>
    <s v="VIA XXV APRILE, 5"/>
    <s v="DEMANIALE"/>
    <m/>
    <n v="15"/>
    <n v="256"/>
    <m/>
    <s v="graffato"/>
    <m/>
    <m/>
  </r>
  <r>
    <n v="755"/>
    <n v="57"/>
    <s v="FERROVIA REGGIO EMILIA CANOSSA"/>
    <x v="0"/>
    <s v="REGGIO NELL'EMILIA"/>
    <s v="VIALE TRENTO TRIESTE, 11"/>
    <s v="DEMANIALE"/>
    <m/>
    <n v="110"/>
    <n v="64"/>
    <m/>
    <s v="graffato"/>
    <m/>
    <m/>
  </r>
  <r>
    <n v="755"/>
    <n v="57"/>
    <s v="FERROVIA REGGIO EMILIA CANOSSA"/>
    <x v="0"/>
    <s v="REGGIO NELL'EMILIA"/>
    <s v="VIALE TRENTO TRIESTE, 11"/>
    <s v="DEMANIALE"/>
    <m/>
    <n v="110"/>
    <n v="65"/>
    <m/>
    <s v="graffato"/>
    <m/>
    <m/>
  </r>
  <r>
    <n v="756"/>
    <n v="8"/>
    <s v="FERROVIA REGGIO EMILIA SASSUOLO"/>
    <x v="0"/>
    <s v="CASALGRANDE"/>
    <s v="VIA RIPA, 9"/>
    <s v="DEMANIALE"/>
    <m/>
    <n v="24"/>
    <n v="190"/>
    <m/>
    <s v="graffato"/>
    <m/>
    <m/>
  </r>
  <r>
    <n v="756"/>
    <n v="11"/>
    <s v="FERROVIA REGGIO EMILIA SASSUOLO"/>
    <x v="0"/>
    <s v="CASALGRANDE"/>
    <s v="VIA STATALE, 219"/>
    <s v="DEMANIALE"/>
    <m/>
    <n v="35"/>
    <n v="132"/>
    <m/>
    <s v="graffato"/>
    <m/>
    <m/>
  </r>
  <r>
    <n v="756"/>
    <n v="15"/>
    <s v="FERROVIA REGGIO EMILIA SASSUOLO"/>
    <x v="0"/>
    <s v="REGGIO NELL'EMILIA"/>
    <s v="VIA GIUSEPPE CAMPANA, 2"/>
    <s v="DEMANIALE"/>
    <m/>
    <n v="254"/>
    <n v="183"/>
    <m/>
    <s v="graffato"/>
    <m/>
    <m/>
  </r>
  <r>
    <n v="756"/>
    <n v="34"/>
    <s v="FERROVIA REGGIO EMILIA SASSUOLO"/>
    <x v="0"/>
    <s v="SCANDIANO"/>
    <s v="VIALE MARTIRI DELLA LIBERTA', 18"/>
    <s v="DEMANIALE"/>
    <m/>
    <n v="29"/>
    <n v="106"/>
    <m/>
    <s v="graffato"/>
    <m/>
    <m/>
  </r>
  <r>
    <n v="756"/>
    <n v="53"/>
    <s v="FERROVIA REGGIO EMILIA SASSUOLO"/>
    <x v="4"/>
    <s v="SASSUOLO"/>
    <s v="VIA RADICI IN PIANO, 16"/>
    <s v="DEMANIALE"/>
    <m/>
    <n v="20"/>
    <n v="122"/>
    <m/>
    <s v="graffato"/>
    <m/>
    <m/>
  </r>
  <r>
    <n v="757"/>
    <n v="1"/>
    <s v="FERROVIA PARMA SUZZARA"/>
    <x v="0"/>
    <s v="GUASTALLA"/>
    <s v="PIAZZA MARCONI, 1/A-2/A-D"/>
    <s v="DEMANIALE"/>
    <m/>
    <n v="20"/>
    <n v="166"/>
    <m/>
    <s v="graffato"/>
    <m/>
    <m/>
  </r>
  <r>
    <n v="758"/>
    <n v="2"/>
    <s v="FERROVIA SUZZARA FERRARA"/>
    <x v="2"/>
    <s v="BONDENO"/>
    <s v="STRADA ANIMA CONDOTTI, 325"/>
    <s v="DEMANIALE"/>
    <m/>
    <n v="44"/>
    <n v="9"/>
    <m/>
    <s v="graffato"/>
    <m/>
    <m/>
  </r>
  <r>
    <n v="758"/>
    <n v="2"/>
    <s v="FERROVIA SUZZARA FERRARA"/>
    <x v="2"/>
    <s v="BONDENO"/>
    <s v="STRADA ANIMA CONDOTTI, 325"/>
    <s v="DEMANIALE"/>
    <m/>
    <n v="44"/>
    <n v="10"/>
    <m/>
    <s v="graffato"/>
    <m/>
    <m/>
  </r>
  <r>
    <n v="758"/>
    <n v="2"/>
    <s v="FERROVIA SUZZARA FERRARA"/>
    <x v="2"/>
    <s v="BONDENO"/>
    <s v="STRADA ANIMA CONDOTTI, 325"/>
    <s v="DEMANIALE"/>
    <m/>
    <n v="44"/>
    <n v="36"/>
    <m/>
    <s v="graffato"/>
    <m/>
    <m/>
  </r>
  <r>
    <n v="758"/>
    <n v="8"/>
    <s v="FERROVIA SUZZARA FERRARA"/>
    <x v="2"/>
    <s v="FERRARA"/>
    <s v="VIA DELLA PESCA, 105-457-51 BIS"/>
    <s v="DEMANIALE"/>
    <m/>
    <n v="129"/>
    <n v="51"/>
    <m/>
    <s v="graffato"/>
    <m/>
    <m/>
  </r>
  <r>
    <n v="758"/>
    <n v="8"/>
    <s v="FERROVIA SUZZARA FERRARA"/>
    <x v="2"/>
    <s v="FERRARA"/>
    <s v="VIA DELLA PESCA, 105-457-51 BIS"/>
    <s v="DEMANIALE"/>
    <m/>
    <n v="131"/>
    <n v="111"/>
    <m/>
    <s v="graffato"/>
    <m/>
    <m/>
  </r>
  <r>
    <n v="758"/>
    <n v="8"/>
    <s v="FERROVIA SUZZARA FERRARA"/>
    <x v="2"/>
    <s v="FERRARA"/>
    <s v="VIA DELLA PESCA, 105-457-51 BIS"/>
    <s v="DEMANIALE"/>
    <m/>
    <n v="131"/>
    <n v="272"/>
    <m/>
    <s v="graffato"/>
    <m/>
    <m/>
  </r>
  <r>
    <n v="758"/>
    <n v="8"/>
    <s v="FERROVIA SUZZARA FERRARA"/>
    <x v="2"/>
    <s v="FERRARA"/>
    <s v="VIA DELLA PESCA, 105-457-51 BIS"/>
    <s v="DEMANIALE"/>
    <m/>
    <n v="133"/>
    <n v="14"/>
    <m/>
    <s v="graffato"/>
    <m/>
    <m/>
  </r>
  <r>
    <n v="758"/>
    <n v="8"/>
    <s v="FERROVIA SUZZARA FERRARA"/>
    <x v="2"/>
    <s v="FERRARA"/>
    <s v="VIA DELLA PESCA, 105-457-51 BIS"/>
    <s v="DEMANIALE"/>
    <m/>
    <n v="157"/>
    <n v="12"/>
    <m/>
    <s v="graffato"/>
    <m/>
    <m/>
  </r>
  <r>
    <n v="758"/>
    <n v="28"/>
    <s v="FERROVIA SUZZARA FERRARA"/>
    <x v="2"/>
    <s v="BONDENO"/>
    <s v="VIALE GIACOMO MATTEOTTI"/>
    <s v="DEMANIALE"/>
    <m/>
    <n v="127"/>
    <n v="175"/>
    <m/>
    <s v="graffato"/>
    <m/>
    <m/>
  </r>
  <r>
    <n v="758"/>
    <n v="28"/>
    <s v="FERROVIA SUZZARA FERRARA"/>
    <x v="2"/>
    <s v="BONDENO"/>
    <s v="VIALE GIACOMO MATTEOTTI"/>
    <s v="DEMANIALE"/>
    <m/>
    <n v="127"/>
    <n v="176"/>
    <m/>
    <s v="graffato"/>
    <m/>
    <m/>
  </r>
  <r>
    <n v="758"/>
    <n v="28"/>
    <s v="FERROVIA SUZZARA FERRARA"/>
    <x v="2"/>
    <s v="BONDENO"/>
    <s v="VIALE GIACOMO MATTEOTTI"/>
    <s v="DEMANIALE"/>
    <m/>
    <n v="127"/>
    <n v="781"/>
    <m/>
    <s v="graffato"/>
    <m/>
    <m/>
  </r>
  <r>
    <n v="758"/>
    <n v="28"/>
    <s v="FERROVIA SUZZARA FERRARA"/>
    <x v="2"/>
    <s v="BONDENO"/>
    <s v="VIALE GIACOMO MATTEOTTI"/>
    <s v="DEMANIALE"/>
    <m/>
    <n v="128"/>
    <n v="87"/>
    <m/>
    <s v="graffato"/>
    <m/>
    <m/>
  </r>
  <r>
    <n v="770"/>
    <n v="9"/>
    <s v="SERVIZIO TECNICO DI BACINO"/>
    <x v="0"/>
    <s v="REGGIO NELL'EMILIA"/>
    <s v="VIA EMILIA SANTO STEFANO, 25"/>
    <s v="DEMANIALE"/>
    <m/>
    <n v="133"/>
    <n v="95"/>
    <m/>
    <s v="graffato"/>
    <m/>
    <m/>
  </r>
  <r>
    <n v="774"/>
    <n v="30"/>
    <s v="EX MANIFATTURA (DATA CENTER ECMWF)"/>
    <x v="1"/>
    <s v="BOLOGNA"/>
    <s v="VIA STALINGRADO, 84"/>
    <s v="DEMANIALE"/>
    <m/>
    <n v="80"/>
    <n v="86"/>
    <m/>
    <s v="graffato"/>
    <m/>
    <m/>
  </r>
  <r>
    <n v="774"/>
    <n v="34"/>
    <s v="EX MANIFATTURA"/>
    <x v="1"/>
    <s v="BOLOGNA"/>
    <s v="VIA STALINGRADO, SNC"/>
    <s v="DEMANIALE"/>
    <m/>
    <n v="80"/>
    <n v="86"/>
    <m/>
    <s v="graffato"/>
    <m/>
    <m/>
  </r>
  <r>
    <n v="774"/>
    <n v="34"/>
    <s v="EX MANIFATTURA"/>
    <x v="1"/>
    <s v="BOLOGNA"/>
    <s v="VIA STALINGRADO, SNC"/>
    <s v="DEMANIALE"/>
    <m/>
    <n v="80"/>
    <n v="86"/>
    <m/>
    <s v="graffato"/>
    <m/>
    <m/>
  </r>
  <r>
    <n v="774"/>
    <n v="39"/>
    <s v="EX MANIFATTURA (CABINA ELETTRICA NUOVA MAPP 2136 SUB 1)"/>
    <x v="1"/>
    <s v="BOLOGNA"/>
    <s v="VIA STALINGRADO, SNC"/>
    <s v="DEMANIALE"/>
    <m/>
    <n v="80"/>
    <n v="2136"/>
    <m/>
    <s v="graffato"/>
    <m/>
    <m/>
  </r>
  <r>
    <n v="785"/>
    <n v="1"/>
    <s v="PALAZZO RATTA PIZZARDI"/>
    <x v="1"/>
    <s v="BOLOGNA"/>
    <s v="VIA CASTIGLIONE, 27"/>
    <s v="DEMANIALE"/>
    <m/>
    <n v="202"/>
    <n v="98"/>
    <m/>
    <s v="graffato"/>
    <m/>
    <m/>
  </r>
  <r>
    <n v="788"/>
    <n v="1"/>
    <s v="STRUTTURA RIPOPOLAMENTO FAUNA ITTICA"/>
    <x v="8"/>
    <s v="MONTICELLI D'ONGINA"/>
    <s v="LOC. ISOLA SERAFINI, 15"/>
    <s v="INDISPONIBILE"/>
    <m/>
    <n v="8"/>
    <n v="251"/>
    <m/>
    <s v="graffato"/>
    <m/>
    <m/>
  </r>
  <r>
    <n v="788"/>
    <n v="1"/>
    <s v="STRUTTURA RIPOPOLAMENTO FAUNA ITTICA"/>
    <x v="8"/>
    <s v="MONTICELLI D'ONGINA"/>
    <s v="LOC. ISOLA SERAFINI, 15"/>
    <s v="INDISPONIBILE"/>
    <m/>
    <n v="8"/>
    <n v="254"/>
    <m/>
    <s v="graffato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BB7D8B-2D75-430E-AA8B-BF1EA7364E5B}" name="Tabella pivot1" cacheId="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7:B18" firstHeaderRow="1" firstDataRow="1" firstDataCol="1"/>
  <pivotFields count="14">
    <pivotField dataField="1" showAll="0"/>
    <pivotField showAll="0"/>
    <pivotField showAll="0"/>
    <pivotField axis="axisRow" showAll="0">
      <items count="11">
        <item x="1"/>
        <item x="6"/>
        <item x="2"/>
        <item x="9"/>
        <item x="4"/>
        <item x="8"/>
        <item x="3"/>
        <item x="5"/>
        <item x="0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nteggio di U.E." fld="0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" cacheId="0" dataOnRows="1" applyNumberFormats="0" applyBorderFormats="0" applyFontFormats="0" applyPatternFormats="0" applyAlignmentFormats="0" applyWidthHeightFormats="1" dataCaption="Dati" updatedVersion="7" showItems="0" showMultipleLabel="0" showMemberPropertyTips="0" useAutoFormatting="1" itemPrintTitles="1" showDropZones="0" indent="0" compact="0" compactData="0" gridDropZones="1">
  <location ref="A1:Q3" firstHeaderRow="2" firstDataRow="2" firstDataCol="16"/>
  <pivotFields count="16">
    <pivotField axis="axisRow" compact="0" outline="0" subtotalTop="0" showAll="0" includeNewItemsInFilter="1" defaultSubtotal="0">
      <items count="623">
        <item x="0"/>
        <item x="9"/>
        <item x="85"/>
        <item x="86"/>
        <item x="87"/>
        <item x="88"/>
        <item x="89"/>
        <item x="90"/>
        <item x="91"/>
        <item x="92"/>
        <item x="93"/>
        <item x="10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1"/>
        <item x="106"/>
        <item x="107"/>
        <item x="108"/>
        <item x="109"/>
        <item x="110"/>
        <item x="111"/>
        <item x="112"/>
        <item x="113"/>
        <item x="12"/>
        <item x="114"/>
        <item x="115"/>
        <item x="116"/>
        <item x="117"/>
        <item x="118"/>
        <item x="119"/>
        <item x="120"/>
        <item x="121"/>
        <item x="13"/>
        <item x="122"/>
        <item x="123"/>
        <item x="124"/>
        <item x="125"/>
        <item x="126"/>
        <item x="127"/>
        <item x="128"/>
        <item x="129"/>
        <item x="130"/>
        <item x="131"/>
        <item x="14"/>
        <item x="132"/>
        <item x="133"/>
        <item x="134"/>
        <item x="135"/>
        <item x="136"/>
        <item x="137"/>
        <item x="138"/>
        <item x="15"/>
        <item x="139"/>
        <item x="140"/>
        <item x="141"/>
        <item x="142"/>
        <item x="143"/>
        <item x="144"/>
        <item x="145"/>
        <item x="146"/>
        <item x="16"/>
        <item x="147"/>
        <item x="148"/>
        <item x="149"/>
        <item x="150"/>
        <item x="151"/>
        <item x="152"/>
        <item x="153"/>
        <item x="154"/>
        <item x="17"/>
        <item x="155"/>
        <item x="156"/>
        <item x="157"/>
        <item x="158"/>
        <item x="159"/>
        <item x="160"/>
        <item x="161"/>
        <item x="162"/>
        <item x="1"/>
        <item x="18"/>
        <item x="163"/>
        <item x="164"/>
        <item x="165"/>
        <item x="166"/>
        <item x="167"/>
        <item x="168"/>
        <item x="169"/>
        <item x="170"/>
        <item x="171"/>
        <item x="19"/>
        <item x="172"/>
        <item x="173"/>
        <item x="174"/>
        <item x="175"/>
        <item x="176"/>
        <item x="177"/>
        <item x="178"/>
        <item x="179"/>
        <item x="180"/>
        <item x="181"/>
        <item x="20"/>
        <item x="182"/>
        <item x="183"/>
        <item x="184"/>
        <item x="185"/>
        <item x="186"/>
        <item x="187"/>
        <item x="188"/>
        <item x="21"/>
        <item x="189"/>
        <item x="190"/>
        <item x="191"/>
        <item x="192"/>
        <item x="193"/>
        <item x="22"/>
        <item x="194"/>
        <item x="195"/>
        <item x="196"/>
        <item x="197"/>
        <item x="198"/>
        <item x="23"/>
        <item x="199"/>
        <item x="200"/>
        <item x="201"/>
        <item x="202"/>
        <item x="203"/>
        <item x="24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5"/>
        <item x="223"/>
        <item x="224"/>
        <item x="225"/>
        <item x="226"/>
        <item x="227"/>
        <item x="228"/>
        <item x="229"/>
        <item x="230"/>
        <item x="231"/>
        <item x="26"/>
        <item x="232"/>
        <item x="233"/>
        <item x="234"/>
        <item x="235"/>
        <item x="236"/>
        <item x="237"/>
        <item x="238"/>
        <item x="239"/>
        <item x="240"/>
        <item x="2"/>
        <item x="27"/>
        <item x="241"/>
        <item x="242"/>
        <item x="243"/>
        <item x="244"/>
        <item x="245"/>
        <item x="246"/>
        <item x="247"/>
        <item x="248"/>
        <item x="249"/>
        <item x="250"/>
        <item x="28"/>
        <item x="251"/>
        <item x="252"/>
        <item x="253"/>
        <item x="254"/>
        <item x="255"/>
        <item x="256"/>
        <item x="257"/>
        <item x="258"/>
        <item x="259"/>
        <item x="260"/>
        <item x="29"/>
        <item x="261"/>
        <item x="262"/>
        <item x="263"/>
        <item x="264"/>
        <item x="265"/>
        <item x="266"/>
        <item x="267"/>
        <item x="268"/>
        <item x="269"/>
        <item x="270"/>
        <item x="30"/>
        <item x="271"/>
        <item x="272"/>
        <item x="273"/>
        <item x="274"/>
        <item x="275"/>
        <item x="276"/>
        <item x="277"/>
        <item x="278"/>
        <item x="279"/>
        <item x="280"/>
        <item x="31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2"/>
        <item x="300"/>
        <item x="301"/>
        <item x="302"/>
        <item x="303"/>
        <item x="304"/>
        <item x="305"/>
        <item x="306"/>
        <item x="307"/>
        <item x="308"/>
        <item x="309"/>
        <item x="33"/>
        <item x="310"/>
        <item x="311"/>
        <item x="312"/>
        <item x="313"/>
        <item x="314"/>
        <item x="315"/>
        <item x="316"/>
        <item x="317"/>
        <item x="318"/>
        <item x="319"/>
        <item x="34"/>
        <item x="320"/>
        <item x="321"/>
        <item x="322"/>
        <item x="323"/>
        <item x="324"/>
        <item x="325"/>
        <item x="326"/>
        <item x="327"/>
        <item x="328"/>
        <item x="329"/>
        <item x="35"/>
        <item x="330"/>
        <item x="331"/>
        <item x="332"/>
        <item x="333"/>
        <item x="334"/>
        <item x="335"/>
        <item x="336"/>
        <item x="3"/>
        <item x="36"/>
        <item x="337"/>
        <item x="338"/>
        <item x="339"/>
        <item x="340"/>
        <item x="341"/>
        <item x="342"/>
        <item x="343"/>
        <item x="344"/>
        <item x="37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8"/>
        <item x="370"/>
        <item x="371"/>
        <item x="372"/>
        <item x="373"/>
        <item x="374"/>
        <item x="375"/>
        <item x="376"/>
        <item x="377"/>
        <item x="378"/>
        <item x="39"/>
        <item x="379"/>
        <item x="380"/>
        <item x="381"/>
        <item x="382"/>
        <item x="383"/>
        <item x="384"/>
        <item x="385"/>
        <item x="386"/>
        <item x="387"/>
        <item x="40"/>
        <item x="388"/>
        <item x="389"/>
        <item x="390"/>
        <item x="391"/>
        <item x="392"/>
        <item x="393"/>
        <item x="394"/>
        <item x="41"/>
        <item x="395"/>
        <item x="396"/>
        <item x="397"/>
        <item x="398"/>
        <item x="399"/>
        <item x="400"/>
        <item x="401"/>
        <item x="402"/>
        <item x="42"/>
        <item x="403"/>
        <item x="404"/>
        <item x="405"/>
        <item x="406"/>
        <item x="407"/>
        <item x="408"/>
        <item x="409"/>
        <item x="410"/>
        <item x="411"/>
        <item x="43"/>
        <item x="412"/>
        <item x="413"/>
        <item x="414"/>
        <item x="415"/>
        <item x="416"/>
        <item x="417"/>
        <item x="418"/>
        <item x="419"/>
        <item x="420"/>
        <item x="4"/>
        <item x="421"/>
        <item x="422"/>
        <item x="423"/>
        <item x="424"/>
        <item x="425"/>
        <item x="426"/>
        <item x="427"/>
        <item x="428"/>
        <item x="44"/>
        <item x="429"/>
        <item x="430"/>
        <item x="431"/>
        <item x="432"/>
        <item x="433"/>
        <item x="434"/>
        <item x="435"/>
        <item x="436"/>
        <item x="437"/>
        <item x="45"/>
        <item x="438"/>
        <item x="439"/>
        <item x="440"/>
        <item x="441"/>
        <item x="442"/>
        <item x="443"/>
        <item x="444"/>
        <item x="445"/>
        <item x="446"/>
        <item x="447"/>
        <item x="46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7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"/>
        <item x="484"/>
        <item x="485"/>
        <item x="486"/>
        <item x="487"/>
        <item x="488"/>
        <item x="489"/>
        <item x="490"/>
        <item x="491"/>
        <item x="492"/>
        <item x="49"/>
        <item x="493"/>
        <item x="494"/>
        <item x="495"/>
        <item x="496"/>
        <item x="497"/>
        <item x="498"/>
        <item x="499"/>
        <item x="50"/>
        <item x="500"/>
        <item x="501"/>
        <item x="502"/>
        <item x="503"/>
        <item x="504"/>
        <item x="505"/>
        <item x="506"/>
        <item x="507"/>
        <item x="508"/>
        <item x="5"/>
        <item x="51"/>
        <item x="509"/>
        <item x="510"/>
        <item x="511"/>
        <item x="512"/>
        <item x="513"/>
        <item x="514"/>
        <item x="515"/>
        <item x="516"/>
        <item x="517"/>
        <item x="518"/>
        <item x="52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"/>
        <item x="537"/>
        <item x="538"/>
        <item x="539"/>
        <item x="540"/>
        <item x="541"/>
        <item x="542"/>
        <item x="543"/>
        <item x="544"/>
        <item x="545"/>
        <item x="54"/>
        <item x="546"/>
        <item x="547"/>
        <item x="548"/>
        <item x="549"/>
        <item x="550"/>
        <item x="55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6"/>
        <item x="570"/>
        <item x="571"/>
        <item x="572"/>
        <item x="573"/>
        <item x="574"/>
        <item x="57"/>
        <item x="575"/>
        <item x="576"/>
        <item x="577"/>
        <item x="578"/>
        <item x="58"/>
        <item x="579"/>
        <item x="580"/>
        <item x="581"/>
        <item x="6"/>
        <item x="582"/>
        <item x="583"/>
        <item x="584"/>
        <item x="585"/>
        <item x="586"/>
        <item x="59"/>
        <item x="587"/>
        <item x="588"/>
        <item x="589"/>
        <item x="60"/>
        <item x="590"/>
        <item x="591"/>
        <item x="592"/>
        <item x="593"/>
        <item x="594"/>
        <item x="61"/>
        <item x="595"/>
        <item x="62"/>
        <item x="596"/>
        <item x="597"/>
        <item x="598"/>
        <item x="599"/>
        <item x="600"/>
        <item x="601"/>
        <item x="602"/>
        <item x="603"/>
        <item x="604"/>
        <item x="605"/>
        <item x="63"/>
        <item x="606"/>
        <item x="607"/>
        <item x="608"/>
        <item x="609"/>
        <item x="610"/>
        <item x="611"/>
        <item x="612"/>
        <item x="613"/>
        <item x="64"/>
        <item x="614"/>
        <item x="615"/>
        <item x="616"/>
        <item x="617"/>
        <item x="618"/>
        <item x="619"/>
        <item x="620"/>
        <item x="621"/>
        <item x="65"/>
        <item x="622"/>
        <item x="7"/>
        <item x="66"/>
        <item x="67"/>
        <item x="68"/>
        <item x="69"/>
        <item x="70"/>
        <item x="71"/>
        <item x="72"/>
        <item x="73"/>
        <item x="74"/>
        <item x="8"/>
        <item x="75"/>
        <item x="76"/>
        <item x="77"/>
        <item x="78"/>
        <item x="79"/>
        <item x="80"/>
        <item x="81"/>
        <item x="82"/>
        <item x="83"/>
        <item x="84"/>
      </items>
    </pivotField>
    <pivotField axis="axisRow" compact="0" outline="0" subtotalTop="0" showAll="0" includeNewItemsInFilter="1" defaultSubtotal="0">
      <items count="241">
        <item x="154"/>
        <item x="161"/>
        <item x="236"/>
        <item x="170"/>
        <item x="171"/>
        <item x="21"/>
        <item x="22"/>
        <item x="23"/>
        <item x="172"/>
        <item x="173"/>
        <item x="24"/>
        <item x="25"/>
        <item x="165"/>
        <item x="26"/>
        <item x="27"/>
        <item x="28"/>
        <item x="237"/>
        <item x="29"/>
        <item x="30"/>
        <item x="31"/>
        <item x="32"/>
        <item x="33"/>
        <item x="238"/>
        <item x="2"/>
        <item x="34"/>
        <item x="35"/>
        <item x="36"/>
        <item x="37"/>
        <item x="38"/>
        <item x="39"/>
        <item x="40"/>
        <item x="41"/>
        <item x="42"/>
        <item x="43"/>
        <item x="3"/>
        <item x="44"/>
        <item x="45"/>
        <item x="46"/>
        <item x="47"/>
        <item x="48"/>
        <item x="49"/>
        <item x="239"/>
        <item x="50"/>
        <item x="51"/>
        <item x="52"/>
        <item x="4"/>
        <item x="53"/>
        <item x="240"/>
        <item x="54"/>
        <item x="55"/>
        <item x="56"/>
        <item x="57"/>
        <item x="58"/>
        <item x="59"/>
        <item x="60"/>
        <item x="166"/>
        <item x="61"/>
        <item x="62"/>
        <item x="63"/>
        <item x="64"/>
        <item x="65"/>
        <item x="66"/>
        <item x="67"/>
        <item x="68"/>
        <item x="69"/>
        <item x="167"/>
        <item x="70"/>
        <item x="71"/>
        <item x="72"/>
        <item x="73"/>
        <item x="74"/>
        <item x="168"/>
        <item x="75"/>
        <item x="76"/>
        <item x="77"/>
        <item x="78"/>
        <item x="79"/>
        <item x="80"/>
        <item x="81"/>
        <item x="82"/>
        <item x="83"/>
        <item x="169"/>
        <item x="84"/>
        <item x="85"/>
        <item x="86"/>
        <item x="87"/>
        <item x="88"/>
        <item x="89"/>
        <item x="90"/>
        <item x="162"/>
        <item x="91"/>
        <item x="92"/>
        <item x="93"/>
        <item x="94"/>
        <item x="95"/>
        <item x="155"/>
        <item x="163"/>
        <item x="96"/>
        <item x="97"/>
        <item x="98"/>
        <item x="99"/>
        <item x="100"/>
        <item x="101"/>
        <item x="102"/>
        <item x="103"/>
        <item x="104"/>
        <item x="164"/>
        <item x="105"/>
        <item x="106"/>
        <item x="107"/>
        <item x="108"/>
        <item x="109"/>
        <item x="174"/>
        <item x="110"/>
        <item x="5"/>
        <item x="111"/>
        <item x="112"/>
        <item x="6"/>
        <item x="113"/>
        <item x="114"/>
        <item x="115"/>
        <item x="116"/>
        <item x="117"/>
        <item x="118"/>
        <item x="119"/>
        <item x="120"/>
        <item x="7"/>
        <item x="121"/>
        <item x="122"/>
        <item x="123"/>
        <item x="124"/>
        <item x="125"/>
        <item x="126"/>
        <item x="175"/>
        <item x="127"/>
        <item x="128"/>
        <item x="129"/>
        <item x="130"/>
        <item x="131"/>
        <item x="132"/>
        <item x="133"/>
        <item x="134"/>
        <item x="135"/>
        <item x="136"/>
        <item x="176"/>
        <item x="137"/>
        <item x="138"/>
        <item x="139"/>
        <item x="140"/>
        <item x="141"/>
        <item x="142"/>
        <item x="143"/>
        <item x="144"/>
        <item x="177"/>
        <item x="145"/>
        <item x="146"/>
        <item x="147"/>
        <item x="148"/>
        <item x="149"/>
        <item x="150"/>
        <item x="151"/>
        <item x="152"/>
        <item x="153"/>
        <item x="178"/>
        <item x="0"/>
        <item x="179"/>
        <item x="180"/>
        <item x="8"/>
        <item x="181"/>
        <item x="9"/>
        <item x="182"/>
        <item x="183"/>
        <item x="184"/>
        <item x="10"/>
        <item x="185"/>
        <item x="1"/>
        <item x="186"/>
        <item x="11"/>
        <item x="12"/>
        <item x="187"/>
        <item x="188"/>
        <item x="189"/>
        <item x="190"/>
        <item x="13"/>
        <item x="191"/>
        <item x="192"/>
        <item x="157"/>
        <item x="193"/>
        <item x="194"/>
        <item x="195"/>
        <item x="196"/>
        <item x="197"/>
        <item x="198"/>
        <item x="14"/>
        <item x="199"/>
        <item x="200"/>
        <item x="201"/>
        <item x="156"/>
        <item x="202"/>
        <item x="203"/>
        <item x="204"/>
        <item x="205"/>
        <item x="206"/>
        <item x="207"/>
        <item x="208"/>
        <item x="209"/>
        <item x="210"/>
        <item x="211"/>
        <item x="158"/>
        <item x="212"/>
        <item x="213"/>
        <item x="214"/>
        <item x="215"/>
        <item x="216"/>
        <item x="217"/>
        <item x="218"/>
        <item x="219"/>
        <item x="220"/>
        <item x="15"/>
        <item x="159"/>
        <item x="221"/>
        <item x="222"/>
        <item x="223"/>
        <item x="16"/>
        <item x="224"/>
        <item x="225"/>
        <item x="17"/>
        <item x="18"/>
        <item x="19"/>
        <item x="20"/>
        <item x="160"/>
        <item x="226"/>
        <item x="227"/>
        <item x="228"/>
        <item x="229"/>
        <item x="230"/>
        <item x="231"/>
        <item x="232"/>
        <item x="233"/>
        <item x="234"/>
        <item x="235"/>
      </items>
    </pivotField>
    <pivotField axis="axisRow" compact="0" outline="0" subtotalTop="0" showAll="0" includeNewItemsInFilter="1" defaultSubtotal="0">
      <items count="764">
        <item x="100"/>
        <item x="355"/>
        <item x="63"/>
        <item x="64"/>
        <item x="62"/>
        <item x="604"/>
        <item x="1"/>
        <item x="584"/>
        <item x="362"/>
        <item x="380"/>
        <item x="383"/>
        <item x="91"/>
        <item x="649"/>
        <item x="66"/>
        <item x="95"/>
        <item x="255"/>
        <item x="701"/>
        <item x="283"/>
        <item x="230"/>
        <item x="449"/>
        <item x="293"/>
        <item x="625"/>
        <item x="558"/>
        <item x="476"/>
        <item x="76"/>
        <item x="432"/>
        <item x="421"/>
        <item x="662"/>
        <item x="252"/>
        <item x="183"/>
        <item x="515"/>
        <item x="656"/>
        <item x="676"/>
        <item x="246"/>
        <item x="208"/>
        <item x="496"/>
        <item x="516"/>
        <item x="482"/>
        <item x="316"/>
        <item x="431"/>
        <item x="291"/>
        <item x="364"/>
        <item x="318"/>
        <item x="595"/>
        <item x="593"/>
        <item x="685"/>
        <item x="503"/>
        <item x="176"/>
        <item x="203"/>
        <item x="351"/>
        <item x="348"/>
        <item x="689"/>
        <item x="253"/>
        <item x="411"/>
        <item x="347"/>
        <item x="168"/>
        <item x="346"/>
        <item x="187"/>
        <item x="170"/>
        <item x="412"/>
        <item x="537"/>
        <item x="638"/>
        <item x="196"/>
        <item x="427"/>
        <item x="194"/>
        <item x="267"/>
        <item x="703"/>
        <item x="167"/>
        <item x="447"/>
        <item x="258"/>
        <item x="368"/>
        <item x="216"/>
        <item x="683"/>
        <item x="177"/>
        <item x="299"/>
        <item x="303"/>
        <item x="301"/>
        <item x="165"/>
        <item x="39"/>
        <item x="101"/>
        <item x="96"/>
        <item x="121"/>
        <item x="97"/>
        <item x="561"/>
        <item x="430"/>
        <item x="520"/>
        <item x="382"/>
        <item x="206"/>
        <item x="224"/>
        <item x="684"/>
        <item x="736"/>
        <item x="360"/>
        <item x="567"/>
        <item x="225"/>
        <item x="645"/>
        <item x="542"/>
        <item x="191"/>
        <item x="613"/>
        <item x="136"/>
        <item x="714"/>
        <item x="628"/>
        <item x="329"/>
        <item x="207"/>
        <item x="464"/>
        <item x="543"/>
        <item x="505"/>
        <item x="585"/>
        <item x="707"/>
        <item x="37"/>
        <item x="0"/>
        <item x="36"/>
        <item x="341"/>
        <item x="626"/>
        <item x="325"/>
        <item x="82"/>
        <item x="657"/>
        <item x="655"/>
        <item x="109"/>
        <item x="654"/>
        <item x="61"/>
        <item x="597"/>
        <item x="637"/>
        <item x="396"/>
        <item x="650"/>
        <item x="406"/>
        <item x="694"/>
        <item x="581"/>
        <item x="470"/>
        <item x="190"/>
        <item x="58"/>
        <item x="400"/>
        <item x="549"/>
        <item x="10"/>
        <item x="452"/>
        <item x="419"/>
        <item x="188"/>
        <item x="384"/>
        <item x="441"/>
        <item x="214"/>
        <item x="238"/>
        <item x="326"/>
        <item x="494"/>
        <item x="259"/>
        <item x="483"/>
        <item x="9"/>
        <item x="11"/>
        <item x="539"/>
        <item x="175"/>
        <item x="460"/>
        <item x="304"/>
        <item x="57"/>
        <item x="461"/>
        <item x="405"/>
        <item x="320"/>
        <item x="687"/>
        <item x="295"/>
        <item x="361"/>
        <item x="333"/>
        <item x="243"/>
        <item x="377"/>
        <item x="4"/>
        <item x="2"/>
        <item x="3"/>
        <item x="5"/>
        <item x="6"/>
        <item x="254"/>
        <item x="501"/>
        <item x="540"/>
        <item x="641"/>
        <item x="652"/>
        <item x="474"/>
        <item x="633"/>
        <item x="323"/>
        <item x="322"/>
        <item x="490"/>
        <item x="437"/>
        <item x="436"/>
        <item x="81"/>
        <item x="144"/>
        <item x="102"/>
        <item x="248"/>
        <item x="247"/>
        <item x="166"/>
        <item x="53"/>
        <item x="70"/>
        <item x="128"/>
        <item x="79"/>
        <item x="30"/>
        <item x="200"/>
        <item x="286"/>
        <item x="287"/>
        <item x="285"/>
        <item x="288"/>
        <item x="289"/>
        <item x="181"/>
        <item x="755"/>
        <item x="564"/>
        <item x="211"/>
        <item x="13"/>
        <item x="18"/>
        <item x="398"/>
        <item x="233"/>
        <item x="712"/>
        <item x="636"/>
        <item x="138"/>
        <item x="141"/>
        <item x="614"/>
        <item x="619"/>
        <item x="569"/>
        <item x="568"/>
        <item x="212"/>
        <item x="222"/>
        <item x="527"/>
        <item x="602"/>
        <item x="466"/>
        <item x="43"/>
        <item x="42"/>
        <item x="23"/>
        <item x="28"/>
        <item x="22"/>
        <item x="328"/>
        <item x="579"/>
        <item x="172"/>
        <item x="670"/>
        <item x="415"/>
        <item x="104"/>
        <item x="666"/>
        <item x="69"/>
        <item x="132"/>
        <item x="294"/>
        <item x="145"/>
        <item x="552"/>
        <item x="297"/>
        <item x="601"/>
        <item x="189"/>
        <item x="184"/>
        <item x="606"/>
        <item x="556"/>
        <item x="735"/>
        <item x="33"/>
        <item x="38"/>
        <item x="47"/>
        <item x="68"/>
        <item x="727"/>
        <item x="726"/>
        <item x="728"/>
        <item x="94"/>
        <item x="46"/>
        <item x="137"/>
        <item x="715"/>
        <item x="129"/>
        <item x="131"/>
        <item x="758"/>
        <item x="763"/>
        <item x="739"/>
        <item x="745"/>
        <item x="747"/>
        <item x="748"/>
        <item x="740"/>
        <item x="742"/>
        <item x="741"/>
        <item x="743"/>
        <item x="744"/>
        <item x="746"/>
        <item x="749"/>
        <item x="750"/>
        <item x="75"/>
        <item x="279"/>
        <item x="149"/>
        <item x="705"/>
        <item x="647"/>
        <item x="718"/>
        <item x="334"/>
        <item x="352"/>
        <item x="559"/>
        <item x="471"/>
        <item x="372"/>
        <item x="235"/>
        <item x="319"/>
        <item x="209"/>
        <item x="146"/>
        <item x="150"/>
        <item x="148"/>
        <item x="155"/>
        <item x="163"/>
        <item x="162"/>
        <item x="160"/>
        <item x="159"/>
        <item x="156"/>
        <item x="161"/>
        <item x="158"/>
        <item x="157"/>
        <item x="154"/>
        <item x="152"/>
        <item x="153"/>
        <item x="734"/>
        <item x="756"/>
        <item x="151"/>
        <item x="732"/>
        <item x="737"/>
        <item x="729"/>
        <item x="730"/>
        <item x="147"/>
        <item x="731"/>
        <item x="752"/>
        <item x="733"/>
        <item x="711"/>
        <item x="600"/>
        <item x="704"/>
        <item x="661"/>
        <item x="629"/>
        <item x="582"/>
        <item x="428"/>
        <item x="331"/>
        <item x="536"/>
        <item x="607"/>
        <item x="465"/>
        <item x="345"/>
        <item x="213"/>
        <item x="338"/>
        <item x="379"/>
        <item x="562"/>
        <item x="240"/>
        <item x="634"/>
        <item x="241"/>
        <item x="275"/>
        <item x="651"/>
        <item x="227"/>
        <item x="407"/>
        <item x="433"/>
        <item x="393"/>
        <item x="615"/>
        <item x="632"/>
        <item x="381"/>
        <item x="32"/>
        <item x="545"/>
        <item x="335"/>
        <item x="353"/>
        <item x="339"/>
        <item x="386"/>
        <item x="343"/>
        <item x="738"/>
        <item x="717"/>
        <item x="19"/>
        <item x="716"/>
        <item x="29"/>
        <item x="41"/>
        <item x="34"/>
        <item x="31"/>
        <item x="14"/>
        <item x="35"/>
        <item x="7"/>
        <item x="21"/>
        <item x="25"/>
        <item x="27"/>
        <item x="12"/>
        <item x="26"/>
        <item x="40"/>
        <item x="754"/>
        <item x="142"/>
        <item x="87"/>
        <item x="125"/>
        <item x="554"/>
        <item x="702"/>
        <item x="416"/>
        <item x="251"/>
        <item x="409"/>
        <item x="422"/>
        <item x="350"/>
        <item x="544"/>
        <item x="269"/>
        <item x="344"/>
        <item x="417"/>
        <item x="280"/>
        <item x="510"/>
        <item x="550"/>
        <item x="639"/>
        <item x="83"/>
        <item x="605"/>
        <item x="321"/>
        <item x="664"/>
        <item x="59"/>
        <item x="658"/>
        <item x="530"/>
        <item x="173"/>
        <item x="311"/>
        <item x="375"/>
        <item x="572"/>
        <item x="575"/>
        <item x="573"/>
        <item x="418"/>
        <item x="469"/>
        <item x="371"/>
        <item x="195"/>
        <item x="298"/>
        <item x="577"/>
        <item x="591"/>
        <item x="365"/>
        <item x="337"/>
        <item x="378"/>
        <item x="357"/>
        <item x="272"/>
        <item x="434"/>
        <item x="105"/>
        <item x="277"/>
        <item x="385"/>
        <item x="642"/>
        <item x="116"/>
        <item x="511"/>
        <item x="402"/>
        <item x="435"/>
        <item x="555"/>
        <item x="529"/>
        <item x="85"/>
        <item x="635"/>
        <item x="106"/>
        <item x="89"/>
        <item x="273"/>
        <item x="262"/>
        <item x="249"/>
        <item x="557"/>
        <item x="426"/>
        <item x="265"/>
        <item x="497"/>
        <item x="502"/>
        <item x="217"/>
        <item x="219"/>
        <item x="201"/>
        <item x="202"/>
        <item x="463"/>
        <item x="388"/>
        <item x="239"/>
        <item x="648"/>
        <item x="49"/>
        <item x="695"/>
        <item x="51"/>
        <item x="403"/>
        <item x="596"/>
        <item x="86"/>
        <item x="514"/>
        <item x="264"/>
        <item x="534"/>
        <item x="548"/>
        <item x="506"/>
        <item x="609"/>
        <item x="392"/>
        <item x="477"/>
        <item x="546"/>
        <item x="312"/>
        <item x="324"/>
        <item x="709"/>
        <item x="467"/>
        <item x="603"/>
        <item x="367"/>
        <item x="450"/>
        <item x="282"/>
        <item x="682"/>
        <item x="404"/>
        <item x="310"/>
        <item x="237"/>
        <item x="475"/>
        <item x="48"/>
        <item x="423"/>
        <item x="8"/>
        <item x="171"/>
        <item x="399"/>
        <item x="250"/>
        <item x="410"/>
        <item x="759"/>
        <item x="244"/>
        <item x="140"/>
        <item x="624"/>
        <item x="594"/>
        <item x="342"/>
        <item x="270"/>
        <item x="599"/>
        <item x="429"/>
        <item x="580"/>
        <item x="108"/>
        <item x="553"/>
        <item x="451"/>
        <item x="442"/>
        <item x="192"/>
        <item x="519"/>
        <item x="521"/>
        <item x="508"/>
        <item x="708"/>
        <item x="366"/>
        <item x="309"/>
        <item x="458"/>
        <item x="232"/>
        <item x="459"/>
        <item x="438"/>
        <item x="713"/>
        <item x="223"/>
        <item x="228"/>
        <item x="260"/>
        <item x="327"/>
        <item x="439"/>
        <item x="499"/>
        <item x="448"/>
        <item x="491"/>
        <item x="443"/>
        <item x="480"/>
        <item x="481"/>
        <item x="226"/>
        <item x="518"/>
        <item x="391"/>
        <item x="492"/>
        <item x="493"/>
        <item x="522"/>
        <item x="271"/>
        <item x="276"/>
        <item x="524"/>
        <item x="118"/>
        <item x="677"/>
        <item x="103"/>
        <item x="124"/>
        <item x="495"/>
        <item x="622"/>
        <item x="374"/>
        <item x="672"/>
        <item x="673"/>
        <item x="671"/>
        <item x="169"/>
        <item x="373"/>
        <item x="90"/>
        <item x="110"/>
        <item x="513"/>
        <item x="688"/>
        <item x="266"/>
        <item x="468"/>
        <item x="693"/>
        <item x="99"/>
        <item x="215"/>
        <item x="620"/>
        <item x="453"/>
        <item x="630"/>
        <item x="498"/>
        <item x="456"/>
        <item x="330"/>
        <item x="317"/>
        <item x="679"/>
        <item x="719"/>
        <item x="186"/>
        <item x="390"/>
        <item x="127"/>
        <item x="234"/>
        <item x="363"/>
        <item x="306"/>
        <item x="590"/>
        <item x="284"/>
        <item x="489"/>
        <item x="618"/>
        <item x="586"/>
        <item x="77"/>
        <item x="571"/>
        <item x="646"/>
        <item x="659"/>
        <item x="56"/>
        <item x="78"/>
        <item x="668"/>
        <item x="80"/>
        <item x="349"/>
        <item x="570"/>
        <item x="454"/>
        <item x="268"/>
        <item x="358"/>
        <item x="387"/>
        <item x="305"/>
        <item x="197"/>
        <item x="640"/>
        <item x="408"/>
        <item x="354"/>
        <item x="617"/>
        <item x="425"/>
        <item x="424"/>
        <item x="370"/>
        <item x="193"/>
        <item x="340"/>
        <item x="623"/>
        <item x="612"/>
        <item x="592"/>
        <item x="473"/>
        <item x="532"/>
        <item x="185"/>
        <item x="720"/>
        <item x="263"/>
        <item x="583"/>
        <item x="631"/>
        <item x="663"/>
        <item x="356"/>
        <item x="621"/>
        <item x="229"/>
        <item x="566"/>
        <item x="300"/>
        <item x="669"/>
        <item x="120"/>
        <item x="113"/>
        <item x="114"/>
        <item x="565"/>
        <item x="610"/>
        <item x="526"/>
        <item x="107"/>
        <item x="112"/>
        <item x="115"/>
        <item x="117"/>
        <item x="119"/>
        <item x="414"/>
        <item x="446"/>
        <item x="420"/>
        <item x="531"/>
        <item x="692"/>
        <item x="261"/>
        <item x="292"/>
        <item x="723"/>
        <item x="722"/>
        <item x="721"/>
        <item x="130"/>
        <item x="50"/>
        <item x="123"/>
        <item x="24"/>
        <item x="16"/>
        <item x="17"/>
        <item x="15"/>
        <item x="20"/>
        <item x="533"/>
        <item x="308"/>
        <item x="484"/>
        <item x="218"/>
        <item x="627"/>
        <item x="653"/>
        <item x="60"/>
        <item x="44"/>
        <item x="578"/>
        <item x="576"/>
        <item x="525"/>
        <item x="762"/>
        <item x="445"/>
        <item x="359"/>
        <item x="667"/>
        <item x="313"/>
        <item x="221"/>
        <item x="111"/>
        <item x="71"/>
        <item x="74"/>
        <item x="73"/>
        <item x="72"/>
        <item x="98"/>
        <item x="675"/>
        <item x="535"/>
        <item x="512"/>
        <item x="487"/>
        <item x="397"/>
        <item x="290"/>
        <item x="45"/>
        <item x="440"/>
        <item x="236"/>
        <item x="444"/>
        <item x="643"/>
        <item x="478"/>
        <item x="706"/>
        <item x="315"/>
        <item x="198"/>
        <item x="231"/>
        <item x="332"/>
        <item x="528"/>
        <item x="65"/>
        <item x="67"/>
        <item x="93"/>
        <item x="92"/>
        <item x="724"/>
        <item x="725"/>
        <item x="122"/>
        <item x="88"/>
        <item x="180"/>
        <item x="139"/>
        <item x="389"/>
        <item x="500"/>
        <item x="205"/>
        <item x="307"/>
        <item x="588"/>
        <item x="587"/>
        <item x="302"/>
        <item x="563"/>
        <item x="574"/>
        <item x="457"/>
        <item x="376"/>
        <item x="611"/>
        <item x="616"/>
        <item x="696"/>
        <item x="504"/>
        <item x="699"/>
        <item x="462"/>
        <item x="509"/>
        <item x="314"/>
        <item x="665"/>
        <item x="369"/>
        <item x="644"/>
        <item x="697"/>
        <item x="479"/>
        <item x="608"/>
        <item x="598"/>
        <item x="336"/>
        <item x="700"/>
        <item x="690"/>
        <item x="686"/>
        <item x="691"/>
        <item x="220"/>
        <item x="204"/>
        <item x="547"/>
        <item x="257"/>
        <item x="413"/>
        <item x="751"/>
        <item x="133"/>
        <item x="674"/>
        <item x="681"/>
        <item x="256"/>
        <item x="660"/>
        <item x="455"/>
        <item x="274"/>
        <item x="698"/>
        <item x="245"/>
        <item x="541"/>
        <item x="507"/>
        <item x="472"/>
        <item x="488"/>
        <item x="551"/>
        <item x="52"/>
        <item x="143"/>
        <item x="179"/>
        <item x="281"/>
        <item x="134"/>
        <item x="538"/>
        <item x="680"/>
        <item x="517"/>
        <item x="210"/>
        <item x="523"/>
        <item x="753"/>
        <item x="296"/>
        <item x="678"/>
        <item x="174"/>
        <item x="394"/>
        <item x="760"/>
        <item x="761"/>
        <item x="485"/>
        <item x="486"/>
        <item x="560"/>
        <item x="84"/>
        <item x="182"/>
        <item x="164"/>
        <item x="242"/>
        <item x="395"/>
        <item x="401"/>
        <item x="710"/>
        <item x="178"/>
        <item x="757"/>
        <item x="126"/>
        <item x="589"/>
        <item x="199"/>
        <item x="278"/>
        <item x="54"/>
        <item x="55"/>
        <item x="135"/>
      </items>
    </pivotField>
    <pivotField axis="axisRow" compact="0" outline="0" subtotalTop="0" showAll="0" includeNewItemsInFilter="1" defaultSubtotal="0">
      <items count="935">
        <item x="810"/>
        <item x="715"/>
        <item x="471"/>
        <item x="711"/>
        <item x="707"/>
        <item x="466"/>
        <item x="402"/>
        <item x="450"/>
        <item x="708"/>
        <item x="467"/>
        <item x="468"/>
        <item x="465"/>
        <item x="764"/>
        <item x="716"/>
        <item x="720"/>
        <item x="225"/>
        <item x="546"/>
        <item x="403"/>
        <item x="547"/>
        <item x="85"/>
        <item x="397"/>
        <item x="524"/>
        <item x="705"/>
        <item x="722"/>
        <item x="709"/>
        <item x="227"/>
        <item x="301"/>
        <item x="889"/>
        <item x="526"/>
        <item x="922"/>
        <item x="130"/>
        <item x="129"/>
        <item x="121"/>
        <item x="504"/>
        <item x="713"/>
        <item x="476"/>
        <item x="5"/>
        <item x="444"/>
        <item x="597"/>
        <item x="623"/>
        <item x="112"/>
        <item x="726"/>
        <item x="571"/>
        <item x="108"/>
        <item x="712"/>
        <item x="760"/>
        <item x="741"/>
        <item x="425"/>
        <item x="644"/>
        <item x="529"/>
        <item x="696"/>
        <item x="578"/>
        <item x="462"/>
        <item x="624"/>
        <item x="521"/>
        <item x="767"/>
        <item x="651"/>
        <item x="771"/>
        <item x="474"/>
        <item x="409"/>
        <item x="645"/>
        <item x="774"/>
        <item x="595"/>
        <item x="479"/>
        <item x="429"/>
        <item x="672"/>
        <item x="423"/>
        <item x="437"/>
        <item x="766"/>
        <item x="902"/>
        <item x="439"/>
        <item x="438"/>
        <item x="733"/>
        <item x="695"/>
        <item x="594"/>
        <item x="420"/>
        <item x="616"/>
        <item x="612"/>
        <item x="653"/>
        <item x="583"/>
        <item x="522"/>
        <item x="148"/>
        <item x="617"/>
        <item x="60"/>
        <item x="700"/>
        <item x="600"/>
        <item x="567"/>
        <item x="588"/>
        <item x="622"/>
        <item x="454"/>
        <item x="572"/>
        <item x="784"/>
        <item x="480"/>
        <item x="630"/>
        <item x="692"/>
        <item x="678"/>
        <item x="608"/>
        <item x="516"/>
        <item x="769"/>
        <item x="640"/>
        <item x="664"/>
        <item x="717"/>
        <item x="781"/>
        <item x="649"/>
        <item x="693"/>
        <item x="728"/>
        <item x="737"/>
        <item x="621"/>
        <item x="638"/>
        <item x="721"/>
        <item x="448"/>
        <item x="780"/>
        <item x="447"/>
        <item x="99"/>
        <item x="679"/>
        <item x="736"/>
        <item x="776"/>
        <item x="563"/>
        <item x="149"/>
        <item x="150"/>
        <item x="23"/>
        <item x="703"/>
        <item x="520"/>
        <item x="380"/>
        <item x="801"/>
        <item x="618"/>
        <item x="452"/>
        <item x="451"/>
        <item x="765"/>
        <item x="748"/>
        <item x="688"/>
        <item x="512"/>
        <item x="457"/>
        <item x="459"/>
        <item x="57"/>
        <item x="441"/>
        <item x="580"/>
        <item x="568"/>
        <item x="128"/>
        <item x="790"/>
        <item x="805"/>
        <item x="689"/>
        <item x="472"/>
        <item x="573"/>
        <item x="491"/>
        <item x="565"/>
        <item x="658"/>
        <item x="701"/>
        <item x="124"/>
        <item x="562"/>
        <item x="659"/>
        <item x="749"/>
        <item x="743"/>
        <item x="744"/>
        <item x="745"/>
        <item x="746"/>
        <item x="86"/>
        <item x="91"/>
        <item x="735"/>
        <item x="125"/>
        <item x="566"/>
        <item x="6"/>
        <item x="408"/>
        <item x="494"/>
        <item x="581"/>
        <item x="145"/>
        <item x="729"/>
        <item x="620"/>
        <item x="660"/>
        <item x="495"/>
        <item x="582"/>
        <item x="681"/>
        <item x="126"/>
        <item x="146"/>
        <item x="496"/>
        <item x="483"/>
        <item x="486"/>
        <item x="650"/>
        <item x="430"/>
        <item x="431"/>
        <item x="734"/>
        <item x="455"/>
        <item x="777"/>
        <item x="560"/>
        <item x="1"/>
        <item x="724"/>
        <item x="412"/>
        <item x="685"/>
        <item x="699"/>
        <item x="113"/>
        <item x="579"/>
        <item x="625"/>
        <item x="697"/>
        <item x="687"/>
        <item x="788"/>
        <item x="614"/>
        <item x="598"/>
        <item x="352"/>
        <item x="489"/>
        <item x="115"/>
        <item x="732"/>
        <item x="901"/>
        <item x="751"/>
        <item x="704"/>
        <item x="599"/>
        <item x="589"/>
        <item x="607"/>
        <item x="671"/>
        <item x="656"/>
        <item x="778"/>
        <item x="606"/>
        <item x="587"/>
        <item x="436"/>
        <item x="442"/>
        <item x="481"/>
        <item x="585"/>
        <item x="647"/>
        <item x="596"/>
        <item x="639"/>
        <item x="590"/>
        <item x="440"/>
        <item x="670"/>
        <item x="503"/>
        <item x="641"/>
        <item x="642"/>
        <item x="673"/>
        <item x="400"/>
        <item x="528"/>
        <item x="675"/>
        <item x="761"/>
        <item x="435"/>
        <item x="434"/>
        <item x="643"/>
        <item x="654"/>
        <item x="411"/>
        <item x="406"/>
        <item x="756"/>
        <item x="757"/>
        <item x="755"/>
        <item x="663"/>
        <item x="770"/>
        <item x="775"/>
        <item x="428"/>
        <item x="601"/>
        <item x="646"/>
        <item x="604"/>
        <item x="763"/>
        <item x="449"/>
        <item x="362"/>
        <item x="637"/>
        <item x="714"/>
        <item x="602"/>
        <item x="490"/>
        <item x="114"/>
        <item x="727"/>
        <item x="791"/>
        <item x="683"/>
        <item x="484"/>
        <item x="611"/>
        <item x="928"/>
        <item x="723"/>
        <item x="690"/>
        <item x="469"/>
        <item x="443"/>
        <item x="470"/>
        <item x="677"/>
        <item x="147"/>
        <item x="593"/>
        <item x="569"/>
        <item x="682"/>
        <item x="482"/>
        <item x="738"/>
        <item x="684"/>
        <item x="739"/>
        <item x="676"/>
        <item x="527"/>
        <item x="576"/>
        <item x="592"/>
        <item x="759"/>
        <item x="686"/>
        <item x="662"/>
        <item x="586"/>
        <item x="613"/>
        <item x="730"/>
        <item x="626"/>
        <item x="719"/>
        <item x="445"/>
        <item x="680"/>
        <item x="921"/>
        <item x="648"/>
        <item x="710"/>
        <item x="605"/>
        <item x="636"/>
        <item x="652"/>
        <item x="725"/>
        <item x="657"/>
        <item x="731"/>
        <item x="627"/>
        <item x="718"/>
        <item x="772"/>
        <item x="779"/>
        <item x="768"/>
        <item x="773"/>
        <item x="432"/>
        <item x="661"/>
        <item x="171"/>
        <item x="110"/>
        <item x="698"/>
        <item x="363"/>
        <item x="478"/>
        <item x="421"/>
        <item x="561"/>
        <item x="758"/>
        <item x="477"/>
        <item x="747"/>
        <item x="803"/>
        <item x="694"/>
        <item x="655"/>
        <item x="519"/>
        <item x="619"/>
        <item x="702"/>
        <item x="446"/>
        <item x="81"/>
        <item x="691"/>
        <item x="674"/>
        <item x="88"/>
        <item x="517"/>
        <item x="762"/>
        <item x="535"/>
        <item x="533"/>
        <item x="407"/>
        <item x="574"/>
        <item x="910"/>
        <item x="811"/>
        <item x="812"/>
        <item x="263"/>
        <item x="78"/>
        <item x="160"/>
        <item x="246"/>
        <item x="870"/>
        <item x="875"/>
        <item x="95"/>
        <item x="93"/>
        <item x="92"/>
        <item x="863"/>
        <item x="500"/>
        <item x="872"/>
        <item x="873"/>
        <item x="871"/>
        <item x="203"/>
        <item x="216"/>
        <item x="846"/>
        <item x="628"/>
        <item x="881"/>
        <item x="916"/>
        <item x="8"/>
        <item x="752"/>
        <item x="204"/>
        <item x="929"/>
        <item x="666"/>
        <item x="669"/>
        <item x="283"/>
        <item x="66"/>
        <item x="9"/>
        <item x="433"/>
        <item x="426"/>
        <item x="427"/>
        <item x="917"/>
        <item x="90"/>
        <item x="87"/>
        <item x="296"/>
        <item x="298"/>
        <item x="63"/>
        <item x="706"/>
        <item x="787"/>
        <item x="603"/>
        <item x="575"/>
        <item x="866"/>
        <item x="228"/>
        <item x="65"/>
        <item x="25"/>
        <item x="789"/>
        <item x="265"/>
        <item x="205"/>
        <item x="631"/>
        <item x="187"/>
        <item x="188"/>
        <item x="186"/>
        <item x="259"/>
        <item x="506"/>
        <item x="750"/>
        <item x="424"/>
        <item x="615"/>
        <item x="792"/>
        <item x="505"/>
        <item x="422"/>
        <item x="629"/>
        <item x="564"/>
        <item x="264"/>
        <item x="899"/>
        <item x="119"/>
        <item x="38"/>
        <item x="214"/>
        <item x="514"/>
        <item x="843"/>
        <item x="140"/>
        <item x="845"/>
        <item x="21"/>
        <item x="22"/>
        <item x="819"/>
        <item x="842"/>
        <item x="855"/>
        <item x="856"/>
        <item x="839"/>
        <item x="857"/>
        <item x="911"/>
        <item x="827"/>
        <item x="836"/>
        <item x="927"/>
        <item x="896"/>
        <item x="898"/>
        <item x="33"/>
        <item x="72"/>
        <item x="892"/>
        <item x="813"/>
        <item x="814"/>
        <item x="882"/>
        <item x="539"/>
        <item x="782"/>
        <item x="541"/>
        <item x="540"/>
        <item x="485"/>
        <item x="740"/>
        <item x="3"/>
        <item x="43"/>
        <item x="17"/>
        <item x="4"/>
        <item x="357"/>
        <item x="358"/>
        <item x="55"/>
        <item x="327"/>
        <item x="26"/>
        <item x="890"/>
        <item x="511"/>
        <item x="11"/>
        <item x="394"/>
        <item x="808"/>
        <item x="170"/>
        <item x="313"/>
        <item x="314"/>
        <item x="312"/>
        <item x="315"/>
        <item x="507"/>
        <item x="166"/>
        <item x="513"/>
        <item x="208"/>
        <item x="40"/>
        <item x="280"/>
        <item x="261"/>
        <item x="52"/>
        <item x="862"/>
        <item x="122"/>
        <item x="274"/>
        <item x="275"/>
        <item x="523"/>
        <item x="379"/>
        <item x="378"/>
        <item x="235"/>
        <item x="242"/>
        <item x="381"/>
        <item x="558"/>
        <item x="253"/>
        <item x="142"/>
        <item x="817"/>
        <item x="510"/>
        <item x="290"/>
        <item x="48"/>
        <item x="238"/>
        <item x="848"/>
        <item x="254"/>
        <item x="15"/>
        <item x="123"/>
        <item x="531"/>
        <item x="475"/>
        <item x="826"/>
        <item x="131"/>
        <item x="218"/>
        <item x="256"/>
        <item x="306"/>
        <item x="199"/>
        <item x="551"/>
        <item x="350"/>
        <item x="284"/>
        <item x="19"/>
        <item x="930"/>
        <item x="194"/>
        <item x="908"/>
        <item x="584"/>
        <item x="224"/>
        <item x="245"/>
        <item x="887"/>
        <item x="888"/>
        <item x="886"/>
        <item x="816"/>
        <item x="754"/>
        <item x="16"/>
        <item x="919"/>
        <item x="918"/>
        <item x="348"/>
        <item x="257"/>
        <item x="258"/>
        <item x="212"/>
        <item x="874"/>
        <item x="118"/>
        <item x="804"/>
        <item x="396"/>
        <item x="342"/>
        <item x="282"/>
        <item x="64"/>
        <item x="29"/>
        <item x="230"/>
        <item x="69"/>
        <item x="295"/>
        <item x="375"/>
        <item x="144"/>
        <item x="59"/>
        <item x="46"/>
        <item x="45"/>
        <item x="44"/>
        <item x="385"/>
        <item x="384"/>
        <item x="518"/>
        <item x="202"/>
        <item x="201"/>
        <item x="12"/>
        <item x="924"/>
        <item x="74"/>
        <item x="61"/>
        <item x="909"/>
        <item x="869"/>
        <item x="867"/>
        <item x="319"/>
        <item x="211"/>
        <item x="386"/>
        <item x="783"/>
        <item x="323"/>
        <item x="858"/>
        <item x="324"/>
        <item x="252"/>
        <item x="859"/>
        <item x="414"/>
        <item x="50"/>
        <item x="502"/>
        <item x="120"/>
        <item x="795"/>
        <item x="58"/>
        <item x="304"/>
        <item x="305"/>
        <item x="913"/>
        <item x="885"/>
        <item x="806"/>
        <item x="799"/>
        <item x="860"/>
        <item x="101"/>
        <item x="809"/>
        <item x="807"/>
        <item x="841"/>
        <item x="361"/>
        <item x="355"/>
        <item x="354"/>
        <item x="209"/>
        <item x="365"/>
        <item x="366"/>
        <item x="53"/>
        <item x="286"/>
        <item x="854"/>
        <item x="143"/>
        <item x="907"/>
        <item x="798"/>
        <item x="534"/>
        <item x="552"/>
        <item x="555"/>
        <item x="549"/>
        <item x="554"/>
        <item x="206"/>
        <item x="322"/>
        <item x="893"/>
        <item x="824"/>
        <item x="825"/>
        <item x="117"/>
        <item x="453"/>
        <item x="169"/>
        <item x="210"/>
        <item x="299"/>
        <item x="912"/>
        <item x="880"/>
        <item x="281"/>
        <item x="116"/>
        <item x="262"/>
        <item x="236"/>
        <item x="0"/>
        <item x="906"/>
        <item x="111"/>
        <item x="383"/>
        <item x="376"/>
        <item x="76"/>
        <item x="377"/>
        <item x="272"/>
        <item x="905"/>
        <item x="260"/>
        <item x="833"/>
        <item x="832"/>
        <item x="391"/>
        <item x="393"/>
        <item x="390"/>
        <item x="392"/>
        <item x="509"/>
        <item x="368"/>
        <item x="185"/>
        <item x="501"/>
        <item x="269"/>
        <item x="103"/>
        <item x="266"/>
        <item x="42"/>
        <item x="344"/>
        <item x="456"/>
        <item x="458"/>
        <item x="852"/>
        <item x="231"/>
        <item x="277"/>
        <item x="371"/>
        <item x="372"/>
        <item x="192"/>
        <item x="373"/>
        <item x="13"/>
        <item x="287"/>
        <item x="190"/>
        <item x="191"/>
        <item x="268"/>
        <item x="189"/>
        <item x="823"/>
        <item x="239"/>
        <item x="753"/>
        <item x="923"/>
        <item x="388"/>
        <item x="310"/>
        <item x="97"/>
        <item x="89"/>
        <item x="530"/>
        <item x="536"/>
        <item x="207"/>
        <item x="82"/>
        <item x="297"/>
        <item x="316"/>
        <item x="413"/>
        <item x="488"/>
        <item x="487"/>
        <item x="151"/>
        <item x="345"/>
        <item x="105"/>
        <item x="104"/>
        <item x="49"/>
        <item x="925"/>
        <item x="165"/>
        <item x="317"/>
        <item x="162"/>
        <item x="164"/>
        <item x="163"/>
        <item x="364"/>
        <item x="359"/>
        <item x="249"/>
        <item x="370"/>
        <item x="18"/>
        <item x="387"/>
        <item x="374"/>
        <item x="96"/>
        <item x="577"/>
        <item x="251"/>
        <item x="184"/>
        <item x="77"/>
        <item x="127"/>
        <item x="41"/>
        <item x="161"/>
        <item x="548"/>
        <item x="532"/>
        <item x="800"/>
        <item x="172"/>
        <item x="570"/>
        <item x="815"/>
        <item x="229"/>
        <item x="84"/>
        <item x="840"/>
        <item x="837"/>
        <item x="285"/>
        <item x="464"/>
        <item x="255"/>
        <item x="51"/>
        <item x="463"/>
        <item x="75"/>
        <item x="389"/>
        <item x="179"/>
        <item x="180"/>
        <item x="176"/>
        <item x="233"/>
        <item x="634"/>
        <item x="635"/>
        <item x="665"/>
        <item x="633"/>
        <item x="632"/>
        <item x="609"/>
        <item x="668"/>
        <item x="667"/>
        <item x="37"/>
        <item x="28"/>
        <item x="356"/>
        <item x="802"/>
        <item x="34"/>
        <item x="215"/>
        <item x="894"/>
        <item x="883"/>
        <item x="226"/>
        <item x="493"/>
        <item x="346"/>
        <item x="542"/>
        <item x="193"/>
        <item x="793"/>
        <item x="39"/>
        <item x="318"/>
        <item x="515"/>
        <item x="141"/>
        <item x="405"/>
        <item x="401"/>
        <item x="167"/>
        <item x="168"/>
        <item x="197"/>
        <item x="320"/>
        <item x="109"/>
        <item x="232"/>
        <item x="897"/>
        <item x="240"/>
        <item x="27"/>
        <item x="349"/>
        <item x="353"/>
        <item x="351"/>
        <item x="321"/>
        <item x="382"/>
        <item x="270"/>
        <item x="821"/>
        <item x="175"/>
        <item x="865"/>
        <item x="271"/>
        <item x="868"/>
        <item x="278"/>
        <item x="181"/>
        <item x="14"/>
        <item x="223"/>
        <item x="550"/>
        <item x="553"/>
        <item x="556"/>
        <item x="325"/>
        <item x="329"/>
        <item x="221"/>
        <item x="398"/>
        <item x="545"/>
        <item x="543"/>
        <item x="525"/>
        <item x="544"/>
        <item x="399"/>
        <item x="404"/>
        <item x="410"/>
        <item x="557"/>
        <item x="847"/>
        <item x="326"/>
        <item x="338"/>
        <item x="337"/>
        <item x="335"/>
        <item x="334"/>
        <item x="333"/>
        <item x="341"/>
        <item x="332"/>
        <item x="331"/>
        <item x="330"/>
        <item x="336"/>
        <item x="339"/>
        <item x="241"/>
        <item x="877"/>
        <item x="876"/>
        <item x="904"/>
        <item x="340"/>
        <item x="822"/>
        <item x="152"/>
        <item x="818"/>
        <item x="328"/>
        <item x="196"/>
        <item x="183"/>
        <item x="100"/>
        <item x="369"/>
        <item x="878"/>
        <item x="559"/>
        <item x="2"/>
        <item x="67"/>
        <item x="68"/>
        <item x="98"/>
        <item x="200"/>
        <item x="884"/>
        <item x="217"/>
        <item x="219"/>
        <item x="288"/>
        <item x="926"/>
        <item x="303"/>
        <item x="182"/>
        <item x="796"/>
        <item x="291"/>
        <item x="786"/>
        <item x="83"/>
        <item x="56"/>
        <item x="79"/>
        <item x="844"/>
        <item x="492"/>
        <item x="24"/>
        <item x="174"/>
        <item x="35"/>
        <item x="838"/>
        <item x="829"/>
        <item x="785"/>
        <item x="914"/>
        <item x="915"/>
        <item x="849"/>
        <item x="850"/>
        <item x="851"/>
        <item x="222"/>
        <item x="267"/>
        <item x="538"/>
        <item x="80"/>
        <item x="537"/>
        <item x="73"/>
        <item x="797"/>
        <item x="498"/>
        <item x="154"/>
        <item x="156"/>
        <item x="155"/>
        <item x="159"/>
        <item x="158"/>
        <item x="153"/>
        <item x="157"/>
        <item x="94"/>
        <item x="54"/>
        <item x="932"/>
        <item x="931"/>
        <item x="591"/>
        <item x="32"/>
        <item x="243"/>
        <item x="497"/>
        <item x="367"/>
        <item x="10"/>
        <item x="610"/>
        <item x="302"/>
        <item x="307"/>
        <item x="7"/>
        <item x="62"/>
        <item x="47"/>
        <item x="499"/>
        <item x="247"/>
        <item x="195"/>
        <item x="742"/>
        <item x="473"/>
        <item x="460"/>
        <item x="461"/>
        <item x="853"/>
        <item x="237"/>
        <item x="891"/>
        <item x="794"/>
        <item x="70"/>
        <item x="71"/>
        <item x="311"/>
        <item x="294"/>
        <item x="30"/>
        <item x="234"/>
        <item x="250"/>
        <item x="828"/>
        <item x="220"/>
        <item x="198"/>
        <item x="244"/>
        <item x="36"/>
        <item x="20"/>
        <item x="132"/>
        <item x="133"/>
        <item x="134"/>
        <item x="920"/>
        <item x="416"/>
        <item x="248"/>
        <item x="213"/>
        <item x="933"/>
        <item x="934"/>
        <item x="137"/>
        <item x="136"/>
        <item x="508"/>
        <item x="139"/>
        <item x="138"/>
        <item x="135"/>
        <item x="820"/>
        <item x="418"/>
        <item x="395"/>
        <item x="289"/>
        <item x="273"/>
        <item x="864"/>
        <item x="895"/>
        <item x="309"/>
        <item x="308"/>
        <item x="106"/>
        <item x="102"/>
        <item x="107"/>
        <item x="300"/>
        <item x="293"/>
        <item x="903"/>
        <item x="343"/>
        <item x="292"/>
        <item x="861"/>
        <item x="900"/>
        <item x="276"/>
        <item x="347"/>
        <item x="178"/>
        <item x="177"/>
        <item x="835"/>
        <item x="417"/>
        <item x="415"/>
        <item x="419"/>
        <item x="360"/>
        <item x="879"/>
        <item x="834"/>
        <item x="830"/>
        <item x="831"/>
        <item x="173"/>
        <item x="31"/>
        <item x="279"/>
      </items>
    </pivotField>
    <pivotField axis="axisRow" compact="0" outline="0" subtotalTop="0" showAll="0" includeNewItemsInFilter="1" defaultSubtotal="0">
      <items count="143">
        <item x="124"/>
        <item x="114"/>
        <item x="48"/>
        <item x="47"/>
        <item x="2"/>
        <item x="104"/>
        <item x="34"/>
        <item x="4"/>
        <item x="118"/>
        <item x="33"/>
        <item x="27"/>
        <item x="68"/>
        <item x="96"/>
        <item x="67"/>
        <item x="70"/>
        <item x="3"/>
        <item x="1"/>
        <item x="98"/>
        <item x="80"/>
        <item x="82"/>
        <item x="99"/>
        <item x="84"/>
        <item x="83"/>
        <item x="69"/>
        <item x="15"/>
        <item x="97"/>
        <item x="40"/>
        <item x="136"/>
        <item x="63"/>
        <item x="141"/>
        <item x="79"/>
        <item x="65"/>
        <item x="66"/>
        <item x="134"/>
        <item x="78"/>
        <item x="64"/>
        <item x="142"/>
        <item x="59"/>
        <item x="13"/>
        <item x="60"/>
        <item x="115"/>
        <item x="62"/>
        <item x="14"/>
        <item x="86"/>
        <item x="61"/>
        <item x="90"/>
        <item x="94"/>
        <item x="95"/>
        <item x="135"/>
        <item x="140"/>
        <item x="87"/>
        <item x="88"/>
        <item x="89"/>
        <item x="74"/>
        <item x="129"/>
        <item x="73"/>
        <item x="75"/>
        <item x="76"/>
        <item x="12"/>
        <item x="0"/>
        <item x="127"/>
        <item x="126"/>
        <item x="26"/>
        <item x="8"/>
        <item x="85"/>
        <item x="11"/>
        <item x="58"/>
        <item x="54"/>
        <item x="55"/>
        <item x="130"/>
        <item x="9"/>
        <item x="10"/>
        <item x="35"/>
        <item x="56"/>
        <item x="77"/>
        <item x="128"/>
        <item x="57"/>
        <item x="117"/>
        <item x="50"/>
        <item x="7"/>
        <item x="53"/>
        <item x="116"/>
        <item x="49"/>
        <item x="41"/>
        <item x="38"/>
        <item x="122"/>
        <item x="52"/>
        <item x="31"/>
        <item x="51"/>
        <item x="6"/>
        <item x="39"/>
        <item x="131"/>
        <item x="81"/>
        <item x="43"/>
        <item x="16"/>
        <item x="5"/>
        <item x="71"/>
        <item x="93"/>
        <item x="17"/>
        <item x="92"/>
        <item x="37"/>
        <item x="42"/>
        <item x="123"/>
        <item x="100"/>
        <item x="132"/>
        <item x="72"/>
        <item x="91"/>
        <item x="30"/>
        <item x="133"/>
        <item x="46"/>
        <item x="108"/>
        <item x="109"/>
        <item x="119"/>
        <item x="106"/>
        <item x="111"/>
        <item x="45"/>
        <item x="110"/>
        <item x="112"/>
        <item x="121"/>
        <item x="22"/>
        <item x="23"/>
        <item x="25"/>
        <item x="107"/>
        <item x="21"/>
        <item x="120"/>
        <item x="24"/>
        <item x="113"/>
        <item x="138"/>
        <item x="125"/>
        <item x="137"/>
        <item x="101"/>
        <item x="32"/>
        <item x="44"/>
        <item x="102"/>
        <item x="103"/>
        <item x="139"/>
        <item x="28"/>
        <item x="29"/>
        <item x="18"/>
        <item x="105"/>
        <item x="36"/>
        <item x="19"/>
        <item x="20"/>
      </items>
    </pivotField>
    <pivotField axis="axisRow" compact="0" outline="0" subtotalTop="0" showAll="0" includeNewItemsInFilter="1" defaultSubtotal="0">
      <items count="10">
        <item x="1"/>
        <item x="6"/>
        <item x="2"/>
        <item x="9"/>
        <item x="4"/>
        <item x="8"/>
        <item x="3"/>
        <item x="5"/>
        <item x="0"/>
        <item x="7"/>
      </items>
    </pivotField>
    <pivotField axis="axisRow" compact="0" outline="0" subtotalTop="0" showAll="0" includeNewItemsInFilter="1" defaultSubtotal="0">
      <items count="117">
        <item x="30"/>
        <item x="59"/>
        <item x="36"/>
        <item x="42"/>
        <item x="62"/>
        <item x="1"/>
        <item x="98"/>
        <item x="23"/>
        <item x="2"/>
        <item x="103"/>
        <item x="109"/>
        <item x="96"/>
        <item x="37"/>
        <item x="112"/>
        <item x="108"/>
        <item x="111"/>
        <item x="41"/>
        <item x="65"/>
        <item x="9"/>
        <item x="52"/>
        <item x="80"/>
        <item x="110"/>
        <item x="84"/>
        <item x="100"/>
        <item x="87"/>
        <item x="31"/>
        <item x="3"/>
        <item x="48"/>
        <item x="67"/>
        <item x="95"/>
        <item x="25"/>
        <item x="105"/>
        <item x="85"/>
        <item x="102"/>
        <item x="24"/>
        <item x="17"/>
        <item x="45"/>
        <item x="38"/>
        <item x="6"/>
        <item x="39"/>
        <item x="46"/>
        <item x="61"/>
        <item x="86"/>
        <item x="53"/>
        <item x="29"/>
        <item x="76"/>
        <item x="20"/>
        <item x="21"/>
        <item x="71"/>
        <item x="54"/>
        <item x="28"/>
        <item x="88"/>
        <item x="10"/>
        <item x="40"/>
        <item x="11"/>
        <item x="63"/>
        <item x="26"/>
        <item x="60"/>
        <item x="56"/>
        <item x="116"/>
        <item x="75"/>
        <item x="69"/>
        <item x="18"/>
        <item x="74"/>
        <item x="72"/>
        <item x="68"/>
        <item x="99"/>
        <item x="70"/>
        <item x="106"/>
        <item x="57"/>
        <item x="115"/>
        <item x="64"/>
        <item x="77"/>
        <item x="58"/>
        <item x="7"/>
        <item x="44"/>
        <item x="97"/>
        <item x="34"/>
        <item x="43"/>
        <item x="66"/>
        <item x="12"/>
        <item x="89"/>
        <item x="90"/>
        <item x="14"/>
        <item x="19"/>
        <item x="50"/>
        <item x="107"/>
        <item x="101"/>
        <item x="33"/>
        <item x="27"/>
        <item x="4"/>
        <item x="47"/>
        <item x="32"/>
        <item x="5"/>
        <item x="16"/>
        <item x="0"/>
        <item x="15"/>
        <item x="91"/>
        <item x="92"/>
        <item x="73"/>
        <item x="78"/>
        <item x="22"/>
        <item x="13"/>
        <item x="114"/>
        <item x="55"/>
        <item x="35"/>
        <item x="83"/>
        <item x="104"/>
        <item x="8"/>
        <item x="93"/>
        <item x="82"/>
        <item x="49"/>
        <item x="94"/>
        <item x="113"/>
        <item x="79"/>
        <item x="51"/>
        <item x="81"/>
      </items>
    </pivotField>
    <pivotField axis="axisRow" compact="0" outline="0" subtotalTop="0" showAll="0" includeNewItemsInFilter="1" defaultSubtotal="0">
      <items count="138">
        <item x="0"/>
        <item x="72"/>
        <item x="110"/>
        <item x="33"/>
        <item x="8"/>
        <item x="94"/>
        <item x="38"/>
        <item x="85"/>
        <item x="91"/>
        <item x="93"/>
        <item x="89"/>
        <item x="113"/>
        <item x="40"/>
        <item x="97"/>
        <item x="23"/>
        <item x="129"/>
        <item x="35"/>
        <item x="98"/>
        <item x="92"/>
        <item x="83"/>
        <item x="53"/>
        <item x="54"/>
        <item x="90"/>
        <item x="88"/>
        <item x="87"/>
        <item x="39"/>
        <item x="100"/>
        <item x="1"/>
        <item x="127"/>
        <item x="18"/>
        <item x="121"/>
        <item x="13"/>
        <item x="24"/>
        <item x="22"/>
        <item x="26"/>
        <item x="19"/>
        <item x="7"/>
        <item x="11"/>
        <item x="69"/>
        <item x="122"/>
        <item x="123"/>
        <item x="128"/>
        <item x="48"/>
        <item x="3"/>
        <item x="42"/>
        <item x="5"/>
        <item x="4"/>
        <item x="108"/>
        <item x="86"/>
        <item x="43"/>
        <item x="101"/>
        <item x="25"/>
        <item x="131"/>
        <item x="49"/>
        <item x="84"/>
        <item x="41"/>
        <item x="46"/>
        <item x="126"/>
        <item x="31"/>
        <item x="6"/>
        <item x="81"/>
        <item x="44"/>
        <item x="95"/>
        <item x="135"/>
        <item x="120"/>
        <item x="2"/>
        <item x="30"/>
        <item x="51"/>
        <item x="134"/>
        <item x="17"/>
        <item x="111"/>
        <item x="56"/>
        <item x="45"/>
        <item x="82"/>
        <item x="105"/>
        <item x="106"/>
        <item x="96"/>
        <item x="71"/>
        <item x="29"/>
        <item x="107"/>
        <item x="15"/>
        <item x="47"/>
        <item x="99"/>
        <item x="102"/>
        <item x="34"/>
        <item x="12"/>
        <item x="27"/>
        <item x="16"/>
        <item x="130"/>
        <item x="137"/>
        <item x="14"/>
        <item x="115"/>
        <item x="57"/>
        <item x="124"/>
        <item x="73"/>
        <item x="117"/>
        <item x="116"/>
        <item x="103"/>
        <item x="70"/>
        <item x="59"/>
        <item x="133"/>
        <item x="65"/>
        <item x="74"/>
        <item x="62"/>
        <item x="63"/>
        <item x="60"/>
        <item x="64"/>
        <item x="68"/>
        <item x="112"/>
        <item x="37"/>
        <item x="20"/>
        <item x="119"/>
        <item x="118"/>
        <item x="21"/>
        <item x="9"/>
        <item x="50"/>
        <item x="109"/>
        <item x="75"/>
        <item x="10"/>
        <item x="76"/>
        <item x="79"/>
        <item x="32"/>
        <item x="36"/>
        <item x="80"/>
        <item x="104"/>
        <item x="28"/>
        <item x="132"/>
        <item x="66"/>
        <item x="114"/>
        <item x="67"/>
        <item x="58"/>
        <item x="77"/>
        <item x="61"/>
        <item x="125"/>
        <item x="55"/>
        <item x="52"/>
        <item x="136"/>
        <item x="78"/>
      </items>
    </pivotField>
    <pivotField axis="axisRow" compact="0" outline="0" subtotalTop="0" showAll="0" includeNewItemsInFilter="1" defaultSubtotal="0">
      <items count="4">
        <item x="3"/>
        <item x="0"/>
        <item x="2"/>
        <item x="1"/>
      </items>
    </pivotField>
    <pivotField axis="axisRow" compact="0" outline="0" subtotalTop="0" showAll="0" includeNewItemsInFilter="1" defaultSubtotal="0">
      <items count="14">
        <item x="0"/>
        <item x="6"/>
        <item x="4"/>
        <item x="7"/>
        <item x="1"/>
        <item x="9"/>
        <item x="10"/>
        <item x="8"/>
        <item x="13"/>
        <item x="12"/>
        <item x="11"/>
        <item x="2"/>
        <item x="3"/>
        <item x="5"/>
      </items>
    </pivotField>
    <pivotField axis="axisRow" compact="0" outline="0" subtotalTop="0" showAll="0" includeNewItemsInFilter="1" defaultSubtotal="0">
      <items count="203">
        <item x="190"/>
        <item x="3"/>
        <item x="4"/>
        <item x="14"/>
        <item x="125"/>
        <item x="179"/>
        <item x="42"/>
        <item x="87"/>
        <item x="9"/>
        <item x="58"/>
        <item x="29"/>
        <item x="103"/>
        <item x="12"/>
        <item x="8"/>
        <item x="100"/>
        <item x="111"/>
        <item x="24"/>
        <item x="78"/>
        <item x="0"/>
        <item x="1"/>
        <item x="15"/>
        <item x="17"/>
        <item x="44"/>
        <item x="59"/>
        <item x="115"/>
        <item x="88"/>
        <item x="10"/>
        <item x="36"/>
        <item x="34"/>
        <item x="89"/>
        <item x="11"/>
        <item x="57"/>
        <item x="40"/>
        <item x="53"/>
        <item x="2"/>
        <item x="60"/>
        <item x="18"/>
        <item x="126"/>
        <item x="70"/>
        <item x="127"/>
        <item x="146"/>
        <item x="7"/>
        <item x="77"/>
        <item x="19"/>
        <item x="23"/>
        <item x="20"/>
        <item x="99"/>
        <item x="32"/>
        <item x="149"/>
        <item x="86"/>
        <item x="22"/>
        <item x="79"/>
        <item x="6"/>
        <item x="128"/>
        <item x="62"/>
        <item x="64"/>
        <item x="39"/>
        <item x="63"/>
        <item x="37"/>
        <item x="91"/>
        <item x="90"/>
        <item x="153"/>
        <item x="148"/>
        <item x="101"/>
        <item x="165"/>
        <item x="136"/>
        <item x="152"/>
        <item x="61"/>
        <item x="164"/>
        <item x="82"/>
        <item x="51"/>
        <item x="69"/>
        <item x="104"/>
        <item x="38"/>
        <item x="30"/>
        <item x="173"/>
        <item x="83"/>
        <item x="48"/>
        <item x="49"/>
        <item x="174"/>
        <item x="200"/>
        <item x="68"/>
        <item x="33"/>
        <item x="46"/>
        <item x="81"/>
        <item x="138"/>
        <item x="107"/>
        <item x="166"/>
        <item x="139"/>
        <item x="21"/>
        <item x="145"/>
        <item x="80"/>
        <item x="66"/>
        <item x="151"/>
        <item x="45"/>
        <item x="142"/>
        <item x="143"/>
        <item x="175"/>
        <item x="178"/>
        <item x="177"/>
        <item x="150"/>
        <item x="176"/>
        <item x="144"/>
        <item x="13"/>
        <item x="188"/>
        <item x="25"/>
        <item x="158"/>
        <item x="181"/>
        <item x="108"/>
        <item x="160"/>
        <item x="147"/>
        <item x="50"/>
        <item x="92"/>
        <item x="155"/>
        <item x="16"/>
        <item x="180"/>
        <item x="105"/>
        <item x="5"/>
        <item x="52"/>
        <item x="191"/>
        <item x="76"/>
        <item x="73"/>
        <item x="74"/>
        <item x="183"/>
        <item x="93"/>
        <item x="94"/>
        <item x="55"/>
        <item x="56"/>
        <item x="133"/>
        <item x="54"/>
        <item x="110"/>
        <item x="109"/>
        <item x="65"/>
        <item x="43"/>
        <item x="102"/>
        <item x="106"/>
        <item x="67"/>
        <item x="182"/>
        <item x="184"/>
        <item x="193"/>
        <item x="192"/>
        <item x="194"/>
        <item x="159"/>
        <item x="161"/>
        <item x="130"/>
        <item x="27"/>
        <item x="140"/>
        <item x="129"/>
        <item x="167"/>
        <item x="35"/>
        <item x="71"/>
        <item x="199"/>
        <item x="116"/>
        <item x="201"/>
        <item x="134"/>
        <item x="187"/>
        <item x="131"/>
        <item x="132"/>
        <item x="137"/>
        <item x="162"/>
        <item x="163"/>
        <item x="168"/>
        <item x="47"/>
        <item x="185"/>
        <item x="97"/>
        <item x="98"/>
        <item x="96"/>
        <item x="156"/>
        <item x="157"/>
        <item x="186"/>
        <item x="169"/>
        <item x="28"/>
        <item x="170"/>
        <item x="171"/>
        <item x="95"/>
        <item x="172"/>
        <item x="117"/>
        <item x="118"/>
        <item x="119"/>
        <item x="120"/>
        <item x="202"/>
        <item x="72"/>
        <item x="112"/>
        <item x="135"/>
        <item x="141"/>
        <item x="189"/>
        <item x="154"/>
        <item x="26"/>
        <item x="113"/>
        <item x="121"/>
        <item x="41"/>
        <item x="84"/>
        <item x="196"/>
        <item x="114"/>
        <item x="75"/>
        <item x="195"/>
        <item x="122"/>
        <item x="124"/>
        <item x="123"/>
        <item x="197"/>
        <item x="31"/>
        <item x="85"/>
        <item x="198"/>
      </items>
    </pivotField>
    <pivotField axis="axisRow" compact="0" outline="0" subtotalTop="0" showAll="0" includeNewItemsInFilter="1" defaultSubtotal="0">
      <items count="505">
        <item x="465"/>
        <item x="156"/>
        <item x="127"/>
        <item x="176"/>
        <item x="177"/>
        <item x="422"/>
        <item x="17"/>
        <item x="423"/>
        <item x="341"/>
        <item x="163"/>
        <item x="395"/>
        <item x="52"/>
        <item x="343"/>
        <item x="342"/>
        <item x="63"/>
        <item x="470"/>
        <item x="64"/>
        <item x="344"/>
        <item x="475"/>
        <item x="340"/>
        <item x="166"/>
        <item x="337"/>
        <item x="20"/>
        <item x="414"/>
        <item x="26"/>
        <item x="16"/>
        <item x="136"/>
        <item x="419"/>
        <item x="493"/>
        <item x="48"/>
        <item x="135"/>
        <item x="436"/>
        <item x="291"/>
        <item x="47"/>
        <item x="401"/>
        <item x="171"/>
        <item x="15"/>
        <item x="241"/>
        <item x="399"/>
        <item x="91"/>
        <item x="128"/>
        <item x="92"/>
        <item x="374"/>
        <item x="388"/>
        <item x="93"/>
        <item x="115"/>
        <item x="390"/>
        <item x="154"/>
        <item x="141"/>
        <item x="172"/>
        <item x="165"/>
        <item x="434"/>
        <item x="441"/>
        <item x="187"/>
        <item x="188"/>
        <item x="275"/>
        <item x="160"/>
        <item x="24"/>
        <item x="0"/>
        <item x="369"/>
        <item x="190"/>
        <item x="431"/>
        <item x="140"/>
        <item x="444"/>
        <item x="402"/>
        <item x="442"/>
        <item x="143"/>
        <item x="443"/>
        <item x="445"/>
        <item x="13"/>
        <item x="247"/>
        <item x="243"/>
        <item x="147"/>
        <item x="392"/>
        <item x="397"/>
        <item x="398"/>
        <item x="246"/>
        <item x="46"/>
        <item x="30"/>
        <item x="186"/>
        <item x="174"/>
        <item x="376"/>
        <item x="248"/>
        <item x="338"/>
        <item x="503"/>
        <item x="198"/>
        <item x="501"/>
        <item x="504"/>
        <item x="502"/>
        <item x="500"/>
        <item x="499"/>
        <item x="199"/>
        <item x="200"/>
        <item x="201"/>
        <item x="299"/>
        <item x="300"/>
        <item x="301"/>
        <item x="202"/>
        <item x="302"/>
        <item x="303"/>
        <item x="304"/>
        <item x="305"/>
        <item x="306"/>
        <item x="307"/>
        <item x="308"/>
        <item x="309"/>
        <item x="310"/>
        <item x="311"/>
        <item x="121"/>
        <item x="203"/>
        <item x="312"/>
        <item x="313"/>
        <item x="314"/>
        <item x="315"/>
        <item x="316"/>
        <item x="317"/>
        <item x="318"/>
        <item x="204"/>
        <item x="319"/>
        <item x="320"/>
        <item x="321"/>
        <item x="322"/>
        <item x="323"/>
        <item x="324"/>
        <item x="325"/>
        <item x="326"/>
        <item x="327"/>
        <item x="328"/>
        <item x="205"/>
        <item x="329"/>
        <item x="330"/>
        <item x="331"/>
        <item x="332"/>
        <item x="333"/>
        <item x="334"/>
        <item x="335"/>
        <item x="336"/>
        <item x="206"/>
        <item x="236"/>
        <item x="68"/>
        <item x="183"/>
        <item x="69"/>
        <item x="207"/>
        <item x="25"/>
        <item x="161"/>
        <item x="27"/>
        <item x="208"/>
        <item x="7"/>
        <item x="209"/>
        <item x="448"/>
        <item x="240"/>
        <item x="151"/>
        <item x="28"/>
        <item x="142"/>
        <item x="279"/>
        <item x="122"/>
        <item x="256"/>
        <item x="396"/>
        <item x="488"/>
        <item x="474"/>
        <item x="438"/>
        <item x="439"/>
        <item x="87"/>
        <item x="125"/>
        <item x="120"/>
        <item x="277"/>
        <item x="405"/>
        <item x="478"/>
        <item x="378"/>
        <item x="287"/>
        <item x="409"/>
        <item x="425"/>
        <item x="10"/>
        <item x="210"/>
        <item x="1"/>
        <item x="162"/>
        <item x="110"/>
        <item x="269"/>
        <item x="111"/>
        <item x="375"/>
        <item x="263"/>
        <item x="264"/>
        <item x="455"/>
        <item x="282"/>
        <item x="420"/>
        <item x="412"/>
        <item x="411"/>
        <item x="134"/>
        <item x="185"/>
        <item x="491"/>
        <item x="492"/>
        <item x="56"/>
        <item x="113"/>
        <item x="114"/>
        <item x="89"/>
        <item x="126"/>
        <item x="145"/>
        <item x="211"/>
        <item x="212"/>
        <item x="213"/>
        <item x="214"/>
        <item x="215"/>
        <item x="216"/>
        <item x="217"/>
        <item x="218"/>
        <item x="21"/>
        <item x="29"/>
        <item x="219"/>
        <item x="220"/>
        <item x="221"/>
        <item x="222"/>
        <item x="223"/>
        <item x="224"/>
        <item x="225"/>
        <item x="226"/>
        <item x="227"/>
        <item x="228"/>
        <item x="259"/>
        <item x="229"/>
        <item x="230"/>
        <item x="231"/>
        <item x="232"/>
        <item x="233"/>
        <item x="234"/>
        <item x="235"/>
        <item x="86"/>
        <item x="371"/>
        <item x="245"/>
        <item x="285"/>
        <item x="57"/>
        <item x="19"/>
        <item x="60"/>
        <item x="58"/>
        <item x="435"/>
        <item x="472"/>
        <item x="18"/>
        <item x="494"/>
        <item x="452"/>
        <item x="283"/>
        <item x="83"/>
        <item x="288"/>
        <item x="289"/>
        <item x="242"/>
        <item x="433"/>
        <item x="112"/>
        <item x="191"/>
        <item x="157"/>
        <item x="404"/>
        <item x="296"/>
        <item x="384"/>
        <item x="385"/>
        <item x="53"/>
        <item x="386"/>
        <item x="9"/>
        <item x="480"/>
        <item x="473"/>
        <item x="479"/>
        <item x="424"/>
        <item x="381"/>
        <item x="382"/>
        <item x="11"/>
        <item x="421"/>
        <item x="292"/>
        <item x="457"/>
        <item x="497"/>
        <item x="73"/>
        <item x="66"/>
        <item x="453"/>
        <item x="2"/>
        <item x="67"/>
        <item x="426"/>
        <item x="3"/>
        <item x="281"/>
        <item x="276"/>
        <item x="298"/>
        <item x="383"/>
        <item x="297"/>
        <item x="71"/>
        <item x="280"/>
        <item x="271"/>
        <item x="407"/>
        <item x="50"/>
        <item x="107"/>
        <item x="88"/>
        <item x="59"/>
        <item x="22"/>
        <item x="400"/>
        <item x="101"/>
        <item x="449"/>
        <item x="450"/>
        <item x="451"/>
        <item x="427"/>
        <item x="428"/>
        <item x="476"/>
        <item x="429"/>
        <item x="485"/>
        <item x="12"/>
        <item x="284"/>
        <item x="393"/>
        <item x="477"/>
        <item x="286"/>
        <item x="278"/>
        <item x="8"/>
        <item x="391"/>
        <item x="33"/>
        <item x="34"/>
        <item x="129"/>
        <item x="35"/>
        <item x="36"/>
        <item x="37"/>
        <item x="38"/>
        <item x="295"/>
        <item x="184"/>
        <item x="152"/>
        <item x="466"/>
        <item x="406"/>
        <item x="498"/>
        <item x="408"/>
        <item x="462"/>
        <item x="61"/>
        <item x="148"/>
        <item x="249"/>
        <item x="430"/>
        <item x="119"/>
        <item x="94"/>
        <item x="170"/>
        <item x="460"/>
        <item x="495"/>
        <item x="496"/>
        <item x="118"/>
        <item x="51"/>
        <item x="65"/>
        <item x="23"/>
        <item x="169"/>
        <item x="146"/>
        <item x="144"/>
        <item x="255"/>
        <item x="461"/>
        <item x="487"/>
        <item x="379"/>
        <item x="116"/>
        <item x="456"/>
        <item x="469"/>
        <item x="14"/>
        <item x="410"/>
        <item x="262"/>
        <item x="32"/>
        <item x="31"/>
        <item x="55"/>
        <item x="123"/>
        <item x="482"/>
        <item x="108"/>
        <item x="109"/>
        <item x="483"/>
        <item x="484"/>
        <item x="54"/>
        <item x="364"/>
        <item x="471"/>
        <item x="261"/>
        <item x="463"/>
        <item x="257"/>
        <item x="464"/>
        <item x="40"/>
        <item x="41"/>
        <item x="42"/>
        <item x="43"/>
        <item x="44"/>
        <item x="45"/>
        <item x="413"/>
        <item x="490"/>
        <item x="164"/>
        <item x="268"/>
        <item x="168"/>
        <item x="49"/>
        <item x="346"/>
        <item x="347"/>
        <item x="454"/>
        <item x="348"/>
        <item x="447"/>
        <item x="270"/>
        <item x="4"/>
        <item x="486"/>
        <item x="446"/>
        <item x="81"/>
        <item x="82"/>
        <item x="70"/>
        <item x="77"/>
        <item x="78"/>
        <item x="79"/>
        <item x="80"/>
        <item x="416"/>
        <item x="84"/>
        <item x="74"/>
        <item x="75"/>
        <item x="76"/>
        <item x="5"/>
        <item x="100"/>
        <item x="6"/>
        <item x="394"/>
        <item x="273"/>
        <item x="239"/>
        <item x="339"/>
        <item x="105"/>
        <item x="237"/>
        <item x="192"/>
        <item x="193"/>
        <item x="194"/>
        <item x="195"/>
        <item x="250"/>
        <item x="196"/>
        <item x="197"/>
        <item x="489"/>
        <item x="138"/>
        <item x="158"/>
        <item x="251"/>
        <item x="252"/>
        <item x="458"/>
        <item x="117"/>
        <item x="260"/>
        <item x="253"/>
        <item x="254"/>
        <item x="437"/>
        <item x="258"/>
        <item x="290"/>
        <item x="459"/>
        <item x="417"/>
        <item x="468"/>
        <item x="440"/>
        <item x="274"/>
        <item x="150"/>
        <item x="103"/>
        <item x="293"/>
        <item x="238"/>
        <item x="39"/>
        <item x="294"/>
        <item x="387"/>
        <item x="415"/>
        <item x="155"/>
        <item x="467"/>
        <item x="99"/>
        <item x="380"/>
        <item x="353"/>
        <item x="481"/>
        <item x="139"/>
        <item x="96"/>
        <item x="354"/>
        <item x="370"/>
        <item x="355"/>
        <item x="356"/>
        <item x="97"/>
        <item x="389"/>
        <item x="98"/>
        <item x="368"/>
        <item x="366"/>
        <item x="357"/>
        <item x="358"/>
        <item x="359"/>
        <item x="360"/>
        <item x="361"/>
        <item x="102"/>
        <item x="265"/>
        <item x="362"/>
        <item x="363"/>
        <item x="124"/>
        <item x="85"/>
        <item x="272"/>
        <item x="167"/>
        <item x="159"/>
        <item x="189"/>
        <item x="133"/>
        <item x="130"/>
        <item x="403"/>
        <item x="149"/>
        <item x="106"/>
        <item x="173"/>
        <item x="132"/>
        <item x="62"/>
        <item x="131"/>
        <item x="137"/>
        <item x="432"/>
        <item x="175"/>
        <item x="72"/>
        <item x="153"/>
        <item x="182"/>
        <item x="95"/>
        <item x="377"/>
        <item x="349"/>
        <item x="365"/>
        <item x="367"/>
        <item x="178"/>
        <item x="345"/>
        <item x="350"/>
        <item x="351"/>
        <item x="352"/>
        <item x="179"/>
        <item x="180"/>
        <item x="372"/>
        <item x="373"/>
        <item x="181"/>
        <item x="244"/>
        <item x="104"/>
        <item x="90"/>
        <item x="266"/>
        <item x="267"/>
        <item x="418"/>
      </items>
    </pivotField>
    <pivotField axis="axisRow" compact="0" outline="0" subtotalTop="0" showAll="0" includeNewItemsInFilter="1" defaultSubtotal="0">
      <items count="200">
        <item x="0"/>
        <item x="1"/>
        <item x="9"/>
        <item x="10"/>
        <item x="11"/>
        <item x="97"/>
        <item x="98"/>
        <item x="99"/>
        <item x="104"/>
        <item x="105"/>
        <item x="106"/>
        <item x="107"/>
        <item x="108"/>
        <item x="114"/>
        <item x="115"/>
        <item x="24"/>
        <item x="116"/>
        <item x="117"/>
        <item x="122"/>
        <item x="123"/>
        <item x="124"/>
        <item x="125"/>
        <item x="126"/>
        <item x="25"/>
        <item x="17"/>
        <item x="18"/>
        <item x="173"/>
        <item x="132"/>
        <item x="133"/>
        <item x="134"/>
        <item x="135"/>
        <item x="140"/>
        <item x="141"/>
        <item x="142"/>
        <item x="143"/>
        <item x="144"/>
        <item x="59"/>
        <item x="20"/>
        <item x="60"/>
        <item x="61"/>
        <item x="62"/>
        <item x="63"/>
        <item x="64"/>
        <item x="65"/>
        <item x="66"/>
        <item x="67"/>
        <item x="73"/>
        <item x="74"/>
        <item x="174"/>
        <item x="75"/>
        <item x="76"/>
        <item x="77"/>
        <item x="82"/>
        <item x="83"/>
        <item x="84"/>
        <item x="2"/>
        <item x="175"/>
        <item x="27"/>
        <item x="26"/>
        <item x="14"/>
        <item x="15"/>
        <item x="176"/>
        <item x="16"/>
        <item x="19"/>
        <item x="177"/>
        <item x="21"/>
        <item x="4"/>
        <item x="22"/>
        <item x="23"/>
        <item x="189"/>
        <item x="184"/>
        <item x="197"/>
        <item x="185"/>
        <item x="186"/>
        <item x="187"/>
        <item x="188"/>
        <item x="178"/>
        <item x="5"/>
        <item x="182"/>
        <item x="183"/>
        <item x="192"/>
        <item x="193"/>
        <item x="190"/>
        <item x="191"/>
        <item x="85"/>
        <item x="91"/>
        <item x="92"/>
        <item x="93"/>
        <item x="94"/>
        <item x="95"/>
        <item x="100"/>
        <item x="101"/>
        <item x="194"/>
        <item x="102"/>
        <item x="103"/>
        <item x="109"/>
        <item x="110"/>
        <item x="111"/>
        <item x="112"/>
        <item x="113"/>
        <item x="118"/>
        <item x="119"/>
        <item x="120"/>
        <item x="195"/>
        <item x="121"/>
        <item x="127"/>
        <item x="128"/>
        <item x="129"/>
        <item x="130"/>
        <item x="131"/>
        <item x="136"/>
        <item x="137"/>
        <item x="138"/>
        <item x="139"/>
        <item x="196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6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28"/>
        <item x="29"/>
        <item x="30"/>
        <item x="31"/>
        <item x="32"/>
        <item x="33"/>
        <item x="34"/>
        <item x="35"/>
        <item x="36"/>
        <item x="199"/>
        <item x="181"/>
        <item x="179"/>
        <item x="180"/>
        <item x="7"/>
        <item x="198"/>
        <item x="37"/>
        <item x="38"/>
        <item x="39"/>
        <item x="40"/>
        <item x="41"/>
        <item x="42"/>
        <item x="43"/>
        <item x="44"/>
        <item x="12"/>
        <item x="45"/>
        <item x="46"/>
        <item x="47"/>
        <item x="48"/>
        <item x="49"/>
        <item x="50"/>
        <item x="51"/>
        <item x="52"/>
        <item x="53"/>
        <item x="54"/>
        <item x="13"/>
        <item x="55"/>
        <item x="56"/>
        <item x="57"/>
        <item x="58"/>
        <item x="68"/>
        <item x="69"/>
        <item x="70"/>
        <item x="71"/>
        <item x="72"/>
        <item x="78"/>
        <item x="8"/>
        <item x="79"/>
        <item x="80"/>
        <item x="81"/>
        <item x="86"/>
        <item x="87"/>
        <item x="88"/>
        <item x="89"/>
        <item x="90"/>
        <item x="96"/>
        <item x="3"/>
      </items>
    </pivotField>
    <pivotField axis="axisRow" compact="0" outline="0" subtotalTop="0" showAll="0" includeNewItemsInFilter="1" defaultSubtotal="0">
      <items count="14">
        <item x="1"/>
        <item x="2"/>
        <item x="13"/>
        <item x="11"/>
        <item x="12"/>
        <item x="0"/>
        <item x="3"/>
        <item x="5"/>
        <item x="6"/>
        <item x="7"/>
        <item x="8"/>
        <item x="9"/>
        <item x="10"/>
        <item x="4"/>
      </items>
    </pivotField>
    <pivotField axis="axisRow" compact="0" outline="0" subtotalTop="0" showAll="0" includeNewItemsInFilter="1" defaultSubtotal="0">
      <items count="43">
        <item x="5"/>
        <item x="15"/>
        <item x="25"/>
        <item x="0"/>
        <item x="8"/>
        <item x="9"/>
        <item x="22"/>
        <item x="18"/>
        <item x="36"/>
        <item x="26"/>
        <item x="30"/>
        <item x="23"/>
        <item x="24"/>
        <item x="35"/>
        <item x="33"/>
        <item x="13"/>
        <item x="29"/>
        <item x="12"/>
        <item x="14"/>
        <item x="40"/>
        <item x="10"/>
        <item x="31"/>
        <item x="7"/>
        <item x="32"/>
        <item x="27"/>
        <item x="41"/>
        <item x="34"/>
        <item x="6"/>
        <item x="4"/>
        <item x="28"/>
        <item x="19"/>
        <item x="37"/>
        <item x="39"/>
        <item x="16"/>
        <item x="1"/>
        <item x="11"/>
        <item x="20"/>
        <item x="17"/>
        <item x="42"/>
        <item x="38"/>
        <item x="3"/>
        <item x="2"/>
        <item x="21"/>
      </items>
    </pivotField>
    <pivotField axis="axisRow" compact="0" outline="0" subtotalTop="0" showAll="0" includeNewItemsInFilter="1" defaultSubtotal="0">
      <items count="43">
        <item x="5"/>
        <item x="25"/>
        <item x="36"/>
        <item x="0"/>
        <item x="8"/>
        <item x="9"/>
        <item x="18"/>
        <item x="22"/>
        <item x="27"/>
        <item x="16"/>
        <item x="11"/>
        <item x="10"/>
        <item x="13"/>
        <item x="35"/>
        <item x="33"/>
        <item x="30"/>
        <item x="26"/>
        <item x="1"/>
        <item x="2"/>
        <item x="39"/>
        <item x="32"/>
        <item x="4"/>
        <item x="6"/>
        <item x="34"/>
        <item x="19"/>
        <item x="37"/>
        <item x="20"/>
        <item x="21"/>
        <item x="3"/>
        <item x="38"/>
        <item x="17"/>
        <item x="14"/>
        <item x="42"/>
        <item x="40"/>
        <item x="12"/>
        <item x="29"/>
        <item x="7"/>
        <item x="24"/>
        <item x="28"/>
        <item x="41"/>
        <item x="31"/>
        <item x="23"/>
        <item x="15"/>
      </items>
    </pivotField>
  </pivotFields>
  <rowFields count="16">
    <field x="0"/>
    <field x="1"/>
    <field x="2"/>
    <field x="3"/>
    <field x="4"/>
    <field x="5"/>
    <field x="6"/>
    <field x="7"/>
    <field x="8"/>
    <field x="9"/>
    <field x="10"/>
    <field x="11"/>
    <field x="12"/>
    <field x="13"/>
    <field x="14"/>
    <field x="15"/>
  </row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8EA3DD-1866-48EF-8C89-7F8E7E28AAD9}" name="Tabella1" displayName="Tabella1" ref="A1:N588" totalsRowShown="0" headerRowDxfId="116">
  <autoFilter ref="A1:N588" xr:uid="{998EA3DD-1866-48EF-8C89-7F8E7E28AAD9}"/>
  <sortState xmlns:xlrd2="http://schemas.microsoft.com/office/spreadsheetml/2017/richdata2" ref="A2:N588">
    <sortCondition ref="E2:E588"/>
    <sortCondition ref="A2:A588"/>
    <sortCondition ref="B2:B588"/>
  </sortState>
  <tableColumns count="14">
    <tableColumn id="1" xr3:uid="{E0F322E7-B54E-4645-9E87-255CA377D81B}" name="U.E."/>
    <tableColumn id="2" xr3:uid="{E21B261F-0D8D-42A3-8294-74359ED18A23}" name="ED"/>
    <tableColumn id="3" xr3:uid="{FB65B044-6F6E-4C38-9F1F-D550CEE6B71F}" name="Descrizione edificio" dataDxfId="115"/>
    <tableColumn id="4" xr3:uid="{93AA0A55-93E5-450E-8E91-C3509A8B5D85}" name="Prov."/>
    <tableColumn id="5" xr3:uid="{5C903B50-70C3-4FBE-A435-E8629223E344}" name="Comune"/>
    <tableColumn id="6" xr3:uid="{B53CE876-6803-4711-9663-21843CA6D90F}" name="Indirizzo"/>
    <tableColumn id="7" xr3:uid="{318B8DB1-4329-4ACC-9151-A370FDDC715D}" name="Condizione giuridica"/>
    <tableColumn id="8" xr3:uid="{4E4D9071-2950-4E1A-833F-4198C2EA883F}" name="Sez."/>
    <tableColumn id="9" xr3:uid="{FB0B20C4-6751-4C4E-A07D-8B9E9D014508}" name="Foglio"/>
    <tableColumn id="10" xr3:uid="{A85817B6-2625-4DD8-BB92-95C60BBD5E9B}" name="Mapp."/>
    <tableColumn id="11" xr3:uid="{8CA4471B-18A7-40DF-8ED1-F3ADA39C529A}" name="Sub."/>
    <tableColumn id="12" xr3:uid="{73F06599-E409-42CD-9DF9-A348D74A9C08}" name="Classe"/>
    <tableColumn id="13" xr3:uid="{6A0DD206-6094-4C67-9C76-AE085D17AC93}" name="Categoria"/>
    <tableColumn id="14" xr3:uid="{CCB1BA14-BAA0-4CA7-83AD-FEE97A8ECA6E}" name="Destinazione d'Uso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53752A-F313-49A4-8910-0774ABAF483D}" name="Tabella4" displayName="Tabella4" ref="A1:N2" totalsRowShown="0" headerRowDxfId="0">
  <autoFilter ref="A1:N2" xr:uid="{C953752A-F313-49A4-8910-0774ABAF483D}"/>
  <tableColumns count="14">
    <tableColumn id="1" xr3:uid="{030ED775-CBAF-4529-B3FF-0026016FCC17}" name="U.E."/>
    <tableColumn id="2" xr3:uid="{8DDFA047-D8A1-48E8-A42A-813EAACB6BAA}" name="ED"/>
    <tableColumn id="3" xr3:uid="{C00061FC-96DD-4D21-A065-93B096DCDD21}" name="Descrizione edificio"/>
    <tableColumn id="4" xr3:uid="{E856AA9D-A43D-4047-97F8-C6CED2B2B337}" name="Prov."/>
    <tableColumn id="5" xr3:uid="{DBA18D84-98B9-47C2-B84A-408634D18B99}" name="Comune"/>
    <tableColumn id="6" xr3:uid="{07B2A567-31BB-4C30-BC7F-8B7AF5E0027F}" name="Indirizzo"/>
    <tableColumn id="7" xr3:uid="{05811B63-C6D2-4ADE-AB6A-5758629CC9D1}" name="Condizione giuridica"/>
    <tableColumn id="8" xr3:uid="{7692E5A6-25F6-4A8D-84B4-EA564682F402}" name="Sez."/>
    <tableColumn id="9" xr3:uid="{7350209E-85AE-4BEB-8F60-F1F2A0EEFE3B}" name="Foglio"/>
    <tableColumn id="10" xr3:uid="{650B3F51-E1D7-4420-845D-4649548E5864}" name="Mapp."/>
    <tableColumn id="11" xr3:uid="{8F961A85-AB20-491F-B717-10DBF0FADBD4}" name="Sub."/>
    <tableColumn id="12" xr3:uid="{B63F1678-0465-4383-BD31-964A8858DAD8}" name="Classe"/>
    <tableColumn id="13" xr3:uid="{F08578F1-30EF-4C6D-BA98-4F159054C53C}" name="Categoria"/>
    <tableColumn id="14" xr3:uid="{D698836F-5293-4312-B13E-88BBC5B926BA}" name="Destinazione d'Us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1A1CA8-BA33-4CA8-8331-DBEF65AA5306}" name="Tabella2" displayName="Tabella2" ref="A1:N961" totalsRowShown="0" headerRowDxfId="114">
  <autoFilter ref="A1:N961" xr:uid="{4A1A1CA8-BA33-4CA8-8331-DBEF65AA5306}"/>
  <sortState xmlns:xlrd2="http://schemas.microsoft.com/office/spreadsheetml/2017/richdata2" ref="A2:N961">
    <sortCondition ref="E2:E961"/>
    <sortCondition ref="A2:A961"/>
    <sortCondition ref="B2:B961"/>
  </sortState>
  <tableColumns count="14">
    <tableColumn id="1" xr3:uid="{E958CD86-5052-4AE7-8518-482A67ABBED1}" name="U.E."/>
    <tableColumn id="2" xr3:uid="{6007FABF-F3C3-494C-AE32-2E0BCB872854}" name="ED"/>
    <tableColumn id="3" xr3:uid="{6262F04A-E22D-4650-AA23-8F28563121B9}" name="Descrizione edificio" dataDxfId="113"/>
    <tableColumn id="4" xr3:uid="{EB6B0766-C0FC-46F4-BD2C-C53A2C120585}" name="Prov."/>
    <tableColumn id="5" xr3:uid="{C3231B59-2EAA-49A7-A52C-2CD2CBD05D6D}" name="Comune"/>
    <tableColumn id="6" xr3:uid="{F2A5AD8E-A1FB-4974-9B99-86BEF5628A8F}" name="Indirizzo"/>
    <tableColumn id="7" xr3:uid="{9E1896C4-3AB2-4A73-986D-522E1A7BCB93}" name="Condizione giuridica"/>
    <tableColumn id="8" xr3:uid="{623C116C-F0DE-47D8-A32F-CC3A2B766FCC}" name="Sez."/>
    <tableColumn id="9" xr3:uid="{2442B97B-4942-49FC-8CDB-EB2D1D0F1D0F}" name="Foglio"/>
    <tableColumn id="10" xr3:uid="{EC489B44-9953-498C-9834-84058FBF9E05}" name="Mapp."/>
    <tableColumn id="11" xr3:uid="{AF2009B5-648F-4FF5-B4C2-5C5F6763ED6D}" name="Sub."/>
    <tableColumn id="12" xr3:uid="{C89B2F7A-1C94-46C6-94BF-79A16071A6CF}" name="Classe"/>
    <tableColumn id="13" xr3:uid="{4DB613D6-6004-4E85-B875-0E95445F73E6}" name="Categoria"/>
    <tableColumn id="14" xr3:uid="{43F48A91-6522-40C6-B6BB-01687EB9A51B}" name="Destinazione d'Us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DD1B249-DA3B-4AEC-B0D2-EF9460E5FC48}" name="Tabella3" displayName="Tabella3" ref="A1:N402" totalsRowShown="0" headerRowDxfId="112" dataDxfId="111">
  <autoFilter ref="A1:N402" xr:uid="{2DD1B249-DA3B-4AEC-B0D2-EF9460E5FC48}"/>
  <sortState xmlns:xlrd2="http://schemas.microsoft.com/office/spreadsheetml/2017/richdata2" ref="A2:N402">
    <sortCondition ref="E2:E402"/>
    <sortCondition ref="A2:A402"/>
    <sortCondition ref="B2:B402"/>
  </sortState>
  <tableColumns count="14">
    <tableColumn id="1" xr3:uid="{D55AC95F-16B8-481B-8D6C-5664F8D11EEB}" name="U.E." dataDxfId="110"/>
    <tableColumn id="2" xr3:uid="{BFD89B69-9F34-4D44-80EE-08163A3FE147}" name="ED" dataDxfId="109"/>
    <tableColumn id="3" xr3:uid="{B255F3AE-05E7-459C-97F0-E9FF6137A105}" name="Descrizione edificio" dataDxfId="108"/>
    <tableColumn id="4" xr3:uid="{DF23B536-60D9-46BD-90B1-EA92FD9EC52C}" name="Prov." dataDxfId="107"/>
    <tableColumn id="5" xr3:uid="{EA653ED7-B441-46F5-B726-B17418CBBC7A}" name="Comune" dataDxfId="106"/>
    <tableColumn id="6" xr3:uid="{D1BD3BB4-BBBE-4811-9A14-936E4C182D9A}" name="Indirizzo" dataDxfId="105"/>
    <tableColumn id="7" xr3:uid="{CD89C112-29FE-4EA4-9463-883B2D8A10B7}" name="Condizione giuridica" dataDxfId="104"/>
    <tableColumn id="8" xr3:uid="{ADEC84B8-B398-4BFF-A0FB-8C77E1BCFD90}" name="Sez." dataDxfId="103"/>
    <tableColumn id="9" xr3:uid="{1C20EFCD-DD74-4BE6-A6CC-AF5C1472DB06}" name="Foglio" dataDxfId="102"/>
    <tableColumn id="10" xr3:uid="{E27E462A-DA9E-4BB0-9ECC-3DD2900B40F3}" name="Mapp." dataDxfId="101"/>
    <tableColumn id="11" xr3:uid="{1F8D68B5-BE5A-400B-A862-1AD24C3101F2}" name="Sub." dataDxfId="100"/>
    <tableColumn id="12" xr3:uid="{FD8B8CBF-9A5C-435E-87B2-F0CCEC6A596C}" name="Classe" dataDxfId="99"/>
    <tableColumn id="13" xr3:uid="{41EFBAF2-0923-4B39-9203-2EAC7419D917}" name="Categoria" dataDxfId="98"/>
    <tableColumn id="14" xr3:uid="{C05A4E22-DD52-4B0C-81BF-86763DCDD085}" name="Destinazione d'Uso" dataDxfId="9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13721BF-E22B-40E4-82FF-AFC137DAFCF5}" name="Tabella5" displayName="Tabella5" ref="A1:N121" totalsRowShown="0" headerRowDxfId="96" dataDxfId="95">
  <autoFilter ref="A1:N121" xr:uid="{413721BF-E22B-40E4-82FF-AFC137DAFCF5}"/>
  <sortState xmlns:xlrd2="http://schemas.microsoft.com/office/spreadsheetml/2017/richdata2" ref="A2:N121">
    <sortCondition ref="E2:E121"/>
    <sortCondition ref="A2:A121"/>
    <sortCondition ref="B2:B121"/>
  </sortState>
  <tableColumns count="14">
    <tableColumn id="1" xr3:uid="{A814DBF3-F384-44D2-A933-7FBF65F94DBC}" name="U.E." dataDxfId="94"/>
    <tableColumn id="2" xr3:uid="{071302D0-2D56-4ED2-87A3-7FC47C2E3909}" name="ED" dataDxfId="93"/>
    <tableColumn id="3" xr3:uid="{6A413524-357D-4255-B179-6B1EB38EB508}" name="Descrizione edificio" dataDxfId="92"/>
    <tableColumn id="4" xr3:uid="{13BF9427-970E-4917-8FB1-B48886EED299}" name="Prov." dataDxfId="91"/>
    <tableColumn id="5" xr3:uid="{EDB072C5-0477-4437-9CE4-738F5F6BF1B2}" name="Comune" dataDxfId="90"/>
    <tableColumn id="6" xr3:uid="{5576AEEB-5CEE-475D-8D60-56E4F6E99878}" name="Indirizzo" dataDxfId="89"/>
    <tableColumn id="7" xr3:uid="{0825895F-716C-43A7-8BDF-AE5F3FB19E87}" name="Condizione giuridica" dataDxfId="88"/>
    <tableColumn id="8" xr3:uid="{26F304A9-ED6F-4A79-B721-D67258E3169B}" name="Sez." dataDxfId="87"/>
    <tableColumn id="9" xr3:uid="{B49504A0-1E94-4BA5-92D4-D56C5E4A8D52}" name="Foglio" dataDxfId="86"/>
    <tableColumn id="10" xr3:uid="{DA6ABF9D-6AF5-4F7B-9B8F-B09D688B7113}" name="Mapp." dataDxfId="85"/>
    <tableColumn id="11" xr3:uid="{BF1BAECA-66C5-4B7F-B149-C9DA6A00E94F}" name="Sub." dataDxfId="84"/>
    <tableColumn id="12" xr3:uid="{5C26B747-5E39-48CF-8887-BC5BD70D26E9}" name="Classe" dataDxfId="83"/>
    <tableColumn id="13" xr3:uid="{D144E594-9799-4B5B-9526-B30B68AA2AF5}" name="Categoria" dataDxfId="82"/>
    <tableColumn id="14" xr3:uid="{D1BFCB23-D0F4-4119-8C2B-87B233063718}" name="Destinazione d'Uso" dataDxfId="8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80E275F-A048-497B-AD94-44853424B7B9}" name="Tabella6" displayName="Tabella6" ref="A1:N12" totalsRowShown="0" headerRowDxfId="80" dataDxfId="79">
  <autoFilter ref="A1:N12" xr:uid="{D80E275F-A048-497B-AD94-44853424B7B9}"/>
  <sortState xmlns:xlrd2="http://schemas.microsoft.com/office/spreadsheetml/2017/richdata2" ref="A2:N12">
    <sortCondition ref="E2:E12"/>
    <sortCondition ref="A2:A12"/>
    <sortCondition ref="B2:B12"/>
  </sortState>
  <tableColumns count="14">
    <tableColumn id="1" xr3:uid="{02EE3115-F329-4654-9B40-18D68E6D1FCF}" name="U.E." dataDxfId="78"/>
    <tableColumn id="2" xr3:uid="{0F01E37F-745C-4125-80AA-57C6B8F075E9}" name="ED" dataDxfId="77"/>
    <tableColumn id="3" xr3:uid="{EF05CDD9-0148-42C0-BA71-E53574F55247}" name="Descrizione edificio" dataDxfId="76"/>
    <tableColumn id="4" xr3:uid="{93589C3E-8621-4CA9-A6A7-F04D51B563A2}" name="Prov." dataDxfId="75"/>
    <tableColumn id="5" xr3:uid="{68C56A72-2131-4BA9-B31E-78A165C7BE6D}" name="Comune" dataDxfId="74"/>
    <tableColumn id="6" xr3:uid="{BD20B105-DEED-481C-868B-AE0145E9FB79}" name="Indirizzo" dataDxfId="73"/>
    <tableColumn id="7" xr3:uid="{FAB02AEF-F788-4C8E-9C02-FF270D095861}" name="Condizione giuridica" dataDxfId="72"/>
    <tableColumn id="8" xr3:uid="{AAEEEA94-DE0B-4BF8-AF3B-276F910866B1}" name="Sez." dataDxfId="71"/>
    <tableColumn id="9" xr3:uid="{F6F9D90E-3C43-4D2F-878F-53DBEFA78580}" name="Foglio" dataDxfId="70"/>
    <tableColumn id="10" xr3:uid="{5A66B594-2203-414C-A85D-E0B3C7FD19A7}" name="Mapp." dataDxfId="69"/>
    <tableColumn id="11" xr3:uid="{CAD7823C-D9F4-484D-8D2B-F143B19F180E}" name="Sub." dataDxfId="68"/>
    <tableColumn id="12" xr3:uid="{2D0E0CA5-AE00-4B8E-A8ED-B5E85290C234}" name="Classe" dataDxfId="67"/>
    <tableColumn id="13" xr3:uid="{973D9918-FAB3-4705-92F4-4199CF3E99F7}" name="Categoria" dataDxfId="66"/>
    <tableColumn id="14" xr3:uid="{76E40FCF-CB3D-484A-AD1C-220326EFBA34}" name="Destinazione d'Uso" dataDxfId="6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C5D0C8B-5893-46D1-97FC-425CD278F7D4}" name="Tabella7" displayName="Tabella7" ref="A1:N105" totalsRowShown="0" headerRowDxfId="64" dataDxfId="63">
  <autoFilter ref="A1:N105" xr:uid="{AC5D0C8B-5893-46D1-97FC-425CD278F7D4}"/>
  <sortState xmlns:xlrd2="http://schemas.microsoft.com/office/spreadsheetml/2017/richdata2" ref="A2:N105">
    <sortCondition ref="E2:E105"/>
    <sortCondition ref="A2:A105"/>
    <sortCondition ref="B2:B105"/>
  </sortState>
  <tableColumns count="14">
    <tableColumn id="1" xr3:uid="{4D096B8C-F5E9-431B-8C02-7A614937D462}" name="U.E." dataDxfId="62"/>
    <tableColumn id="2" xr3:uid="{F8B691CF-240F-4B3C-AF54-8A8575303778}" name="ED" dataDxfId="61"/>
    <tableColumn id="3" xr3:uid="{53743880-A1C9-4E9B-9B97-534CDDC1D2E2}" name="Descrizione edificio" dataDxfId="60"/>
    <tableColumn id="4" xr3:uid="{634D5221-E3C1-4F6E-8141-7A49F266EC8A}" name="Prov." dataDxfId="59"/>
    <tableColumn id="5" xr3:uid="{F83D19D8-913D-442C-9CA8-C5FE1E41DE53}" name="Comune" dataDxfId="58"/>
    <tableColumn id="6" xr3:uid="{95E5B3BB-3123-487A-A205-B30421904DC3}" name="Indirizzo" dataDxfId="57"/>
    <tableColumn id="7" xr3:uid="{D15C180E-E357-4DFD-B24A-8990FD2243E1}" name="Condizione giuridica" dataDxfId="56"/>
    <tableColumn id="8" xr3:uid="{E37E4B82-593F-491D-84ED-651A6257D687}" name="Sez." dataDxfId="55"/>
    <tableColumn id="9" xr3:uid="{98574463-9AAA-4180-BD4A-36D4109009D8}" name="Foglio" dataDxfId="54"/>
    <tableColumn id="10" xr3:uid="{68CEB3AB-462C-46C6-ACEA-824733094B73}" name="Mapp." dataDxfId="53"/>
    <tableColumn id="11" xr3:uid="{25E3C5F1-4FC3-4D49-8C2C-E024FCF5DFBC}" name="Sub." dataDxfId="52"/>
    <tableColumn id="12" xr3:uid="{6DA3E2F8-7D57-4001-B833-109A5F1368FC}" name="Classe" dataDxfId="51"/>
    <tableColumn id="13" xr3:uid="{3BD390B4-2127-48A5-8C22-B5969B0E98DF}" name="Categoria" dataDxfId="50"/>
    <tableColumn id="14" xr3:uid="{F3C1714D-3F12-457D-B274-7A22B97AC51F}" name="Destinazione d'Uso" dataDxfId="4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79C629C-52CB-4715-9354-C9EDB0D8CB2D}" name="Tabella8" displayName="Tabella8" ref="A1:N138" totalsRowShown="0" headerRowDxfId="48" dataDxfId="47">
  <autoFilter ref="A1:N138" xr:uid="{279C629C-52CB-4715-9354-C9EDB0D8CB2D}"/>
  <sortState xmlns:xlrd2="http://schemas.microsoft.com/office/spreadsheetml/2017/richdata2" ref="A2:N138">
    <sortCondition ref="E2:E138"/>
    <sortCondition ref="A2:A138"/>
    <sortCondition ref="B2:B138"/>
  </sortState>
  <tableColumns count="14">
    <tableColumn id="1" xr3:uid="{F941C7AB-C486-4B05-895A-EE018902D185}" name="U.E." dataDxfId="46"/>
    <tableColumn id="2" xr3:uid="{856CC7CD-3D88-4240-A0C2-A3C3718DF3A0}" name="ED" dataDxfId="45"/>
    <tableColumn id="3" xr3:uid="{23DE68B1-26D9-45E8-8E69-D0CB08B2991C}" name="Descrizione edificio" dataDxfId="44"/>
    <tableColumn id="4" xr3:uid="{8009E0E0-3B4F-4430-89DE-E35CBFB8094A}" name="Prov." dataDxfId="43"/>
    <tableColumn id="5" xr3:uid="{DA23948E-9AEB-4EA3-AE72-9316AD77E9C5}" name="Comune" dataDxfId="42"/>
    <tableColumn id="6" xr3:uid="{45638896-6792-42DA-956D-922C58E26362}" name="Indirizzo" dataDxfId="41"/>
    <tableColumn id="7" xr3:uid="{8C94391B-24DB-42CD-813D-24DC7E642627}" name="Condizione giuridica" dataDxfId="40"/>
    <tableColumn id="8" xr3:uid="{AD889354-891B-42C9-A3EB-C2BE60EE35BD}" name="Sez." dataDxfId="39"/>
    <tableColumn id="9" xr3:uid="{235074B7-065D-48C9-A7F3-AFF1FBA9336F}" name="Foglio" dataDxfId="38"/>
    <tableColumn id="10" xr3:uid="{BD074AA3-BC69-41A5-9315-D886C205F224}" name="Mapp." dataDxfId="37"/>
    <tableColumn id="11" xr3:uid="{D1F3C08F-F987-4436-A971-D9C5C1D2D0F1}" name="Sub." dataDxfId="36"/>
    <tableColumn id="12" xr3:uid="{6704876B-0B30-4742-9023-BA7611B455FE}" name="Classe" dataDxfId="35"/>
    <tableColumn id="13" xr3:uid="{EFCBDA73-5343-4245-BB6D-DDC61D36CBF1}" name="Categoria" dataDxfId="34"/>
    <tableColumn id="14" xr3:uid="{E3B2D107-A7A1-4122-875B-2F550876E9FA}" name="Destinazione d'Uso" dataDxfId="3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6D4EF86-6845-4B8B-B71C-7F99D6C3313D}" name="Tabella9" displayName="Tabella9" ref="A1:N265" totalsRowShown="0" headerRowDxfId="32" dataDxfId="31">
  <autoFilter ref="A1:N265" xr:uid="{D6D4EF86-6845-4B8B-B71C-7F99D6C3313D}"/>
  <sortState xmlns:xlrd2="http://schemas.microsoft.com/office/spreadsheetml/2017/richdata2" ref="A2:N265">
    <sortCondition ref="E2:E265"/>
    <sortCondition ref="A2:A265"/>
    <sortCondition ref="B2:B265"/>
  </sortState>
  <tableColumns count="14">
    <tableColumn id="1" xr3:uid="{C6B928C4-D6E7-436B-A11F-44DB6B61F978}" name="U.E." dataDxfId="30"/>
    <tableColumn id="2" xr3:uid="{23F9080F-7579-4EC9-BED0-3450436B35C2}" name="ED" dataDxfId="29"/>
    <tableColumn id="3" xr3:uid="{53AF9A69-DEC8-42A1-91BA-4827F2E4582E}" name="Descrizione edificio" dataDxfId="28"/>
    <tableColumn id="4" xr3:uid="{FB0305EC-209A-4140-8961-55EC60A851AA}" name="Prov." dataDxfId="27"/>
    <tableColumn id="5" xr3:uid="{FB094392-54F8-44BF-A9E0-58C89F079B31}" name="Comune" dataDxfId="26"/>
    <tableColumn id="6" xr3:uid="{B09DFDA3-7B60-4F55-B033-8D393148DEA1}" name="Indirizzo" dataDxfId="25"/>
    <tableColumn id="7" xr3:uid="{F983361B-AC5C-4A91-84F9-961C1C2B1205}" name="Condizione giuridica" dataDxfId="24"/>
    <tableColumn id="8" xr3:uid="{19A97497-9F99-4726-983B-6A5F4331EE3A}" name="Sez." dataDxfId="23"/>
    <tableColumn id="9" xr3:uid="{48267E76-15D9-494C-BAB9-196073137B8D}" name="Foglio" dataDxfId="22"/>
    <tableColumn id="10" xr3:uid="{6B80BBDC-57D1-4D7E-90DA-97CCFFDB2162}" name="Mapp." dataDxfId="21"/>
    <tableColumn id="11" xr3:uid="{1751EF9C-010B-49FF-BBE4-2ED7FB0467F0}" name="Sub." dataDxfId="20"/>
    <tableColumn id="12" xr3:uid="{D7BCCCF6-038E-4A8B-8C5E-99695363C1A4}" name="Classe" dataDxfId="19"/>
    <tableColumn id="13" xr3:uid="{9500C42A-FEA8-48A2-9095-B433E697838E}" name="Categoria" dataDxfId="18"/>
    <tableColumn id="14" xr3:uid="{2EDFB924-71D4-4EFF-9080-5A932E020F1B}" name="Destinazione d'Uso" dataDxfId="1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C14E41E-5D41-4AEA-A46F-FA8204784729}" name="Tabella10" displayName="Tabella10" ref="A1:N10" totalsRowShown="0" headerRowDxfId="16" dataDxfId="15">
  <autoFilter ref="A1:N10" xr:uid="{2C14E41E-5D41-4AEA-A46F-FA8204784729}"/>
  <sortState xmlns:xlrd2="http://schemas.microsoft.com/office/spreadsheetml/2017/richdata2" ref="A2:N10">
    <sortCondition ref="E2:E10"/>
    <sortCondition ref="A2:A10"/>
    <sortCondition ref="B2:B10"/>
  </sortState>
  <tableColumns count="14">
    <tableColumn id="1" xr3:uid="{881B1D36-390B-42CE-BEEA-F09C766CD694}" name="U.E." dataDxfId="14"/>
    <tableColumn id="2" xr3:uid="{71A91232-A3FE-4700-BE9F-7498EAB8A76B}" name="ED" dataDxfId="13"/>
    <tableColumn id="3" xr3:uid="{FA8D16A2-4CFB-4366-9C97-C6F3D2162370}" name="Descrizione edificio" dataDxfId="12"/>
    <tableColumn id="4" xr3:uid="{11A3CD6F-22E5-4BD3-A355-778425787DC0}" name="Prov." dataDxfId="11"/>
    <tableColumn id="5" xr3:uid="{42BE1CFC-FF4B-4A36-B5C2-5F939560464E}" name="Comune" dataDxfId="10"/>
    <tableColumn id="6" xr3:uid="{57635B10-0FE8-4B71-AC8D-720A58027F24}" name="Indirizzo" dataDxfId="9"/>
    <tableColumn id="7" xr3:uid="{661694B9-C5E2-4E70-9C7C-7F6F324C8F45}" name="Condizione giuridica" dataDxfId="8"/>
    <tableColumn id="8" xr3:uid="{63DF99C5-8DFC-4954-B681-D6DF9C15ACAA}" name="Sez." dataDxfId="7"/>
    <tableColumn id="9" xr3:uid="{831DB768-83C1-4527-A1A1-5D25BF4DD876}" name="Foglio" dataDxfId="6"/>
    <tableColumn id="10" xr3:uid="{38ADA393-4405-493D-A668-59A50D716D37}" name="Mapp." dataDxfId="5"/>
    <tableColumn id="11" xr3:uid="{5313B6C2-151A-47A0-8CC9-0312B0443B9E}" name="Sub." dataDxfId="4"/>
    <tableColumn id="12" xr3:uid="{8DE717CD-8ECB-422A-A433-AD808E130CDF}" name="Classe" dataDxfId="3"/>
    <tableColumn id="13" xr3:uid="{02EB6126-EEE7-4E31-829A-BABF3E63923A}" name="Categoria" dataDxfId="2"/>
    <tableColumn id="14" xr3:uid="{6F242B11-AFE1-46E0-8C4B-6B1AD65FEBDD}" name="Destinazione d'Uso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0359E-FDE7-47F1-A6C8-C2F8B1424F98}">
  <sheetPr>
    <pageSetUpPr fitToPage="1"/>
  </sheetPr>
  <dimension ref="A1:S46"/>
  <sheetViews>
    <sheetView tabSelected="1" topLeftCell="A28" workbookViewId="0">
      <selection activeCell="K43" sqref="A1:K43"/>
    </sheetView>
  </sheetViews>
  <sheetFormatPr defaultColWidth="8.85546875" defaultRowHeight="12.75" x14ac:dyDescent="0.2"/>
  <cols>
    <col min="1" max="16384" width="8.85546875" style="9"/>
  </cols>
  <sheetData>
    <row r="1" spans="1:19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5.75" thickBot="1" x14ac:dyDescent="0.3">
      <c r="A3"/>
      <c r="B3" s="10"/>
      <c r="C3" s="10"/>
      <c r="D3" s="10"/>
      <c r="E3" s="10"/>
      <c r="F3" s="10"/>
      <c r="G3" s="10"/>
      <c r="H3" s="10"/>
      <c r="I3" s="10"/>
      <c r="J3" s="10"/>
      <c r="K3"/>
      <c r="L3"/>
      <c r="M3"/>
      <c r="N3"/>
      <c r="O3"/>
      <c r="P3"/>
      <c r="Q3"/>
      <c r="R3"/>
      <c r="S3"/>
    </row>
    <row r="4" spans="1:19" ht="13.5" thickBot="1" x14ac:dyDescent="0.25">
      <c r="A4"/>
      <c r="B4" s="21" t="s">
        <v>1933</v>
      </c>
      <c r="C4" s="21"/>
      <c r="D4" s="21"/>
      <c r="E4" s="21"/>
      <c r="F4" s="21"/>
      <c r="G4" s="21"/>
      <c r="H4" s="21"/>
      <c r="I4" s="21"/>
      <c r="J4" s="21"/>
      <c r="K4"/>
      <c r="L4"/>
      <c r="M4"/>
      <c r="N4"/>
      <c r="O4"/>
      <c r="P4"/>
      <c r="Q4"/>
      <c r="R4"/>
      <c r="S4"/>
    </row>
    <row r="5" spans="1:19" ht="13.5" thickBot="1" x14ac:dyDescent="0.25">
      <c r="A5"/>
      <c r="B5" s="21"/>
      <c r="C5" s="21"/>
      <c r="D5" s="21"/>
      <c r="E5" s="21"/>
      <c r="F5" s="21"/>
      <c r="G5" s="21"/>
      <c r="H5" s="21"/>
      <c r="I5" s="21"/>
      <c r="J5" s="21"/>
      <c r="K5"/>
      <c r="L5"/>
      <c r="M5"/>
      <c r="N5"/>
      <c r="O5"/>
      <c r="P5"/>
      <c r="Q5"/>
      <c r="R5"/>
      <c r="S5"/>
    </row>
    <row r="6" spans="1:19" ht="15" x14ac:dyDescent="0.2">
      <c r="A6"/>
      <c r="B6" s="11"/>
      <c r="C6" s="11"/>
      <c r="D6" s="11"/>
      <c r="E6" s="11"/>
      <c r="F6" s="11"/>
      <c r="G6" s="11"/>
      <c r="H6" s="11"/>
      <c r="I6" s="11"/>
      <c r="J6" s="11"/>
      <c r="K6"/>
      <c r="L6"/>
      <c r="M6"/>
      <c r="N6"/>
      <c r="O6"/>
      <c r="P6"/>
      <c r="Q6"/>
      <c r="R6"/>
      <c r="S6"/>
    </row>
    <row r="7" spans="1:19" ht="15" x14ac:dyDescent="0.2">
      <c r="A7"/>
      <c r="B7" s="11"/>
      <c r="C7" s="11"/>
      <c r="D7" s="11"/>
      <c r="E7" s="11"/>
      <c r="F7" s="11"/>
      <c r="G7" s="11"/>
      <c r="H7" s="11"/>
      <c r="I7" s="11"/>
      <c r="J7" s="11"/>
      <c r="K7"/>
      <c r="L7"/>
      <c r="M7"/>
      <c r="N7"/>
      <c r="O7"/>
      <c r="P7"/>
      <c r="Q7"/>
      <c r="R7"/>
      <c r="S7"/>
    </row>
    <row r="8" spans="1:19" ht="15.75" thickBot="1" x14ac:dyDescent="0.3">
      <c r="A8"/>
      <c r="B8" s="10"/>
      <c r="C8" s="10"/>
      <c r="D8" s="10"/>
      <c r="E8" s="10"/>
      <c r="F8" s="10"/>
      <c r="G8" s="10"/>
      <c r="H8" s="10"/>
      <c r="I8" s="10"/>
      <c r="J8" s="10"/>
      <c r="K8"/>
      <c r="L8"/>
      <c r="M8"/>
      <c r="N8"/>
      <c r="O8"/>
      <c r="P8"/>
      <c r="Q8"/>
      <c r="R8"/>
      <c r="S8"/>
    </row>
    <row r="9" spans="1:19" ht="13.5" thickBot="1" x14ac:dyDescent="0.25">
      <c r="A9"/>
      <c r="B9" s="22" t="s">
        <v>1934</v>
      </c>
      <c r="C9" s="22"/>
      <c r="D9" s="22"/>
      <c r="E9" s="22"/>
      <c r="F9" s="22"/>
      <c r="G9" s="22"/>
      <c r="H9" s="22"/>
      <c r="I9" s="22"/>
      <c r="J9" s="22"/>
      <c r="K9"/>
      <c r="L9"/>
      <c r="M9"/>
      <c r="N9"/>
      <c r="O9"/>
      <c r="P9"/>
      <c r="Q9"/>
      <c r="R9"/>
      <c r="S9"/>
    </row>
    <row r="10" spans="1:19" ht="13.5" thickBot="1" x14ac:dyDescent="0.25">
      <c r="A10"/>
      <c r="B10" s="22"/>
      <c r="C10" s="22"/>
      <c r="D10" s="22"/>
      <c r="E10" s="22"/>
      <c r="F10" s="22"/>
      <c r="G10" s="22"/>
      <c r="H10" s="22"/>
      <c r="I10" s="22"/>
      <c r="J10" s="22"/>
      <c r="K10"/>
      <c r="L10"/>
      <c r="M10"/>
      <c r="N10"/>
      <c r="O10"/>
      <c r="P10"/>
      <c r="Q10"/>
      <c r="R10"/>
      <c r="S10"/>
    </row>
    <row r="11" spans="1:19" ht="18" customHeight="1" thickBot="1" x14ac:dyDescent="0.25">
      <c r="A11"/>
      <c r="B11" s="22"/>
      <c r="C11" s="22"/>
      <c r="D11" s="22"/>
      <c r="E11" s="22"/>
      <c r="F11" s="22"/>
      <c r="G11" s="22"/>
      <c r="H11" s="22"/>
      <c r="I11" s="22"/>
      <c r="J11" s="22"/>
      <c r="K11"/>
      <c r="L11"/>
      <c r="M11"/>
      <c r="N11"/>
      <c r="O11"/>
      <c r="P11"/>
      <c r="Q11"/>
      <c r="R11"/>
      <c r="S11"/>
    </row>
    <row r="12" spans="1:19" ht="15.75" thickBot="1" x14ac:dyDescent="0.25">
      <c r="A12"/>
      <c r="B12" s="12"/>
      <c r="C12" s="12"/>
      <c r="D12" s="12"/>
      <c r="E12" s="12"/>
      <c r="F12" s="12"/>
      <c r="G12" s="12"/>
      <c r="H12" s="12"/>
      <c r="I12" s="12"/>
      <c r="J12" s="12"/>
      <c r="K12"/>
      <c r="L12"/>
      <c r="M12"/>
      <c r="N12"/>
      <c r="O12"/>
      <c r="P12"/>
      <c r="Q12"/>
      <c r="R12"/>
      <c r="S12"/>
    </row>
    <row r="13" spans="1:19" ht="13.5" thickBot="1" x14ac:dyDescent="0.25">
      <c r="A13"/>
      <c r="B13" s="22" t="s">
        <v>1935</v>
      </c>
      <c r="C13" s="22"/>
      <c r="D13" s="22"/>
      <c r="E13" s="22"/>
      <c r="F13" s="22"/>
      <c r="G13" s="22"/>
      <c r="H13" s="22"/>
      <c r="I13" s="22"/>
      <c r="J13" s="22"/>
      <c r="K13"/>
      <c r="L13"/>
      <c r="M13"/>
      <c r="N13"/>
      <c r="O13"/>
      <c r="P13"/>
      <c r="Q13"/>
      <c r="R13"/>
      <c r="S13"/>
    </row>
    <row r="14" spans="1:19" ht="13.5" thickBot="1" x14ac:dyDescent="0.25">
      <c r="A14"/>
      <c r="B14" s="22"/>
      <c r="C14" s="22"/>
      <c r="D14" s="22"/>
      <c r="E14" s="22"/>
      <c r="F14" s="22"/>
      <c r="G14" s="22"/>
      <c r="H14" s="22"/>
      <c r="I14" s="22"/>
      <c r="J14" s="22"/>
      <c r="K14"/>
      <c r="L14"/>
      <c r="M14"/>
      <c r="N14"/>
      <c r="O14"/>
      <c r="P14"/>
      <c r="Q14"/>
      <c r="R14"/>
      <c r="S14"/>
    </row>
    <row r="15" spans="1:19" ht="13.5" thickBot="1" x14ac:dyDescent="0.25">
      <c r="A15"/>
      <c r="B15" s="22"/>
      <c r="C15" s="22"/>
      <c r="D15" s="22"/>
      <c r="E15" s="22"/>
      <c r="F15" s="22"/>
      <c r="G15" s="22"/>
      <c r="H15" s="22"/>
      <c r="I15" s="22"/>
      <c r="J15" s="22"/>
      <c r="K15"/>
      <c r="L15"/>
      <c r="M15"/>
      <c r="N15"/>
      <c r="O15"/>
      <c r="P15"/>
      <c r="Q15"/>
      <c r="R15"/>
      <c r="S15"/>
    </row>
    <row r="16" spans="1:19" ht="15.75" thickBot="1" x14ac:dyDescent="0.25">
      <c r="A16"/>
      <c r="B16" s="12"/>
      <c r="C16" s="12"/>
      <c r="D16" s="12"/>
      <c r="E16" s="12"/>
      <c r="F16" s="12"/>
      <c r="G16" s="12"/>
      <c r="H16" s="12"/>
      <c r="I16" s="12"/>
      <c r="J16" s="12"/>
      <c r="K16"/>
      <c r="L16"/>
      <c r="M16"/>
      <c r="N16"/>
      <c r="O16"/>
      <c r="P16"/>
      <c r="Q16"/>
      <c r="R16"/>
      <c r="S16"/>
    </row>
    <row r="17" spans="1:19" ht="13.5" thickBot="1" x14ac:dyDescent="0.25">
      <c r="A17"/>
      <c r="B17" s="22" t="s">
        <v>1936</v>
      </c>
      <c r="C17" s="22"/>
      <c r="D17" s="22"/>
      <c r="E17" s="22"/>
      <c r="F17" s="22"/>
      <c r="G17" s="22"/>
      <c r="H17" s="22"/>
      <c r="I17" s="22"/>
      <c r="J17" s="22"/>
      <c r="K17"/>
      <c r="L17"/>
      <c r="M17"/>
      <c r="N17"/>
      <c r="O17"/>
      <c r="P17"/>
      <c r="Q17"/>
      <c r="R17"/>
      <c r="S17"/>
    </row>
    <row r="18" spans="1:19" ht="13.5" thickBot="1" x14ac:dyDescent="0.25">
      <c r="A18"/>
      <c r="B18" s="22"/>
      <c r="C18" s="22"/>
      <c r="D18" s="22"/>
      <c r="E18" s="22"/>
      <c r="F18" s="22"/>
      <c r="G18" s="22"/>
      <c r="H18" s="22"/>
      <c r="I18" s="22"/>
      <c r="J18" s="22"/>
      <c r="K18"/>
      <c r="L18"/>
      <c r="M18"/>
      <c r="N18"/>
      <c r="O18"/>
      <c r="P18"/>
      <c r="Q18"/>
      <c r="R18"/>
      <c r="S18"/>
    </row>
    <row r="19" spans="1:19" ht="13.5" thickBot="1" x14ac:dyDescent="0.25">
      <c r="A19"/>
      <c r="B19" s="22"/>
      <c r="C19" s="22"/>
      <c r="D19" s="22"/>
      <c r="E19" s="22"/>
      <c r="F19" s="22"/>
      <c r="G19" s="22"/>
      <c r="H19" s="22"/>
      <c r="I19" s="22"/>
      <c r="J19" s="22"/>
      <c r="K19"/>
      <c r="L19"/>
      <c r="M19"/>
      <c r="N19"/>
      <c r="O19"/>
      <c r="P19"/>
      <c r="Q19"/>
      <c r="R19"/>
      <c r="S19"/>
    </row>
    <row r="20" spans="1:19" ht="15" x14ac:dyDescent="0.2">
      <c r="A20"/>
      <c r="B20" s="12"/>
      <c r="C20" s="12"/>
      <c r="D20" s="12"/>
      <c r="E20" s="12"/>
      <c r="F20" s="12"/>
      <c r="G20" s="12"/>
      <c r="H20" s="12"/>
      <c r="I20" s="12"/>
      <c r="J20" s="12"/>
      <c r="K20"/>
      <c r="L20"/>
      <c r="M20"/>
      <c r="N20"/>
      <c r="O20"/>
      <c r="P20"/>
      <c r="Q20"/>
      <c r="R20"/>
      <c r="S20"/>
    </row>
    <row r="21" spans="1:19" ht="15.75" thickBot="1" x14ac:dyDescent="0.25">
      <c r="A21"/>
      <c r="B21" s="12"/>
      <c r="C21" s="12"/>
      <c r="D21" s="12"/>
      <c r="E21" s="12"/>
      <c r="F21" s="12"/>
      <c r="G21" s="12"/>
      <c r="H21" s="12"/>
      <c r="I21" s="12"/>
      <c r="J21" s="12"/>
      <c r="K21"/>
      <c r="L21"/>
      <c r="M21"/>
      <c r="N21"/>
      <c r="O21"/>
      <c r="P21"/>
      <c r="Q21"/>
      <c r="R21"/>
      <c r="S21"/>
    </row>
    <row r="22" spans="1:19" ht="13.5" thickBot="1" x14ac:dyDescent="0.25">
      <c r="A22"/>
      <c r="B22" s="22" t="s">
        <v>1937</v>
      </c>
      <c r="C22" s="22"/>
      <c r="D22" s="22"/>
      <c r="E22" s="22"/>
      <c r="F22" s="22"/>
      <c r="G22" s="22"/>
      <c r="H22" s="22"/>
      <c r="I22" s="22"/>
      <c r="J22" s="22"/>
      <c r="K22"/>
      <c r="L22"/>
      <c r="M22"/>
      <c r="N22"/>
      <c r="O22"/>
      <c r="P22"/>
      <c r="Q22"/>
      <c r="R22"/>
      <c r="S22"/>
    </row>
    <row r="23" spans="1:19" ht="13.5" thickBot="1" x14ac:dyDescent="0.25">
      <c r="A23"/>
      <c r="B23" s="22"/>
      <c r="C23" s="22"/>
      <c r="D23" s="22"/>
      <c r="E23" s="22"/>
      <c r="F23" s="22"/>
      <c r="G23" s="22"/>
      <c r="H23" s="22"/>
      <c r="I23" s="22"/>
      <c r="J23" s="22"/>
      <c r="K23"/>
      <c r="L23"/>
      <c r="M23"/>
      <c r="N23"/>
      <c r="O23"/>
      <c r="P23"/>
      <c r="Q23"/>
      <c r="R23"/>
      <c r="S23"/>
    </row>
    <row r="24" spans="1:19" ht="13.5" thickBot="1" x14ac:dyDescent="0.25">
      <c r="A24"/>
      <c r="B24" s="22"/>
      <c r="C24" s="22"/>
      <c r="D24" s="22"/>
      <c r="E24" s="22"/>
      <c r="F24" s="22"/>
      <c r="G24" s="22"/>
      <c r="H24" s="22"/>
      <c r="I24" s="22"/>
      <c r="J24" s="22"/>
      <c r="K24"/>
      <c r="L24"/>
      <c r="M24"/>
      <c r="N24"/>
      <c r="O24"/>
      <c r="P24"/>
      <c r="Q24"/>
      <c r="R24"/>
      <c r="S24"/>
    </row>
    <row r="25" spans="1:19" ht="15.75" thickBot="1" x14ac:dyDescent="0.25">
      <c r="A25"/>
      <c r="B25" s="12"/>
      <c r="C25" s="12"/>
      <c r="D25" s="12"/>
      <c r="E25" s="12"/>
      <c r="F25" s="12"/>
      <c r="G25" s="12"/>
      <c r="H25" s="12"/>
      <c r="I25" s="12"/>
      <c r="J25" s="12"/>
      <c r="K25"/>
      <c r="L25"/>
      <c r="M25"/>
      <c r="N25"/>
      <c r="O25"/>
      <c r="P25"/>
      <c r="Q25"/>
      <c r="R25"/>
      <c r="S25"/>
    </row>
    <row r="26" spans="1:19" ht="13.5" thickBot="1" x14ac:dyDescent="0.25">
      <c r="A26"/>
      <c r="B26" s="23" t="s">
        <v>1938</v>
      </c>
      <c r="C26" s="24"/>
      <c r="D26" s="24"/>
      <c r="E26" s="24"/>
      <c r="F26" s="24"/>
      <c r="G26" s="24"/>
      <c r="H26" s="24"/>
      <c r="I26" s="24"/>
      <c r="J26" s="24"/>
      <c r="K26"/>
      <c r="L26"/>
      <c r="M26"/>
      <c r="N26"/>
      <c r="O26"/>
      <c r="P26"/>
      <c r="Q26"/>
      <c r="R26"/>
      <c r="S26"/>
    </row>
    <row r="27" spans="1:19" ht="13.5" thickBot="1" x14ac:dyDescent="0.25">
      <c r="A27"/>
      <c r="B27" s="24"/>
      <c r="C27" s="24"/>
      <c r="D27" s="24"/>
      <c r="E27" s="24"/>
      <c r="F27" s="24"/>
      <c r="G27" s="24"/>
      <c r="H27" s="24"/>
      <c r="I27" s="24"/>
      <c r="J27" s="24"/>
      <c r="K27"/>
      <c r="L27"/>
      <c r="M27"/>
      <c r="N27"/>
      <c r="O27"/>
      <c r="P27"/>
      <c r="Q27"/>
      <c r="R27"/>
      <c r="S27"/>
    </row>
    <row r="28" spans="1:19" ht="13.5" thickBot="1" x14ac:dyDescent="0.25">
      <c r="A28"/>
      <c r="B28" s="24"/>
      <c r="C28" s="24"/>
      <c r="D28" s="24"/>
      <c r="E28" s="24"/>
      <c r="F28" s="24"/>
      <c r="G28" s="24"/>
      <c r="H28" s="24"/>
      <c r="I28" s="24"/>
      <c r="J28" s="24"/>
      <c r="K28"/>
      <c r="L28"/>
      <c r="M28"/>
      <c r="N28"/>
      <c r="O28"/>
      <c r="P28"/>
      <c r="Q28"/>
      <c r="R28"/>
      <c r="S28"/>
    </row>
    <row r="29" spans="1:19" ht="15.75" thickBot="1" x14ac:dyDescent="0.25">
      <c r="A29"/>
      <c r="B29" s="12"/>
      <c r="C29" s="12"/>
      <c r="D29" s="12"/>
      <c r="E29" s="12"/>
      <c r="F29" s="12"/>
      <c r="G29" s="12"/>
      <c r="H29" s="12"/>
      <c r="I29" s="12"/>
      <c r="J29" s="12"/>
      <c r="K29"/>
      <c r="L29"/>
      <c r="M29"/>
      <c r="N29"/>
      <c r="O29"/>
      <c r="P29"/>
      <c r="Q29"/>
      <c r="R29"/>
      <c r="S29"/>
    </row>
    <row r="30" spans="1:19" ht="13.5" thickBot="1" x14ac:dyDescent="0.25">
      <c r="A30"/>
      <c r="B30" s="19" t="s">
        <v>1957</v>
      </c>
      <c r="C30" s="19"/>
      <c r="D30" s="19"/>
      <c r="E30" s="19"/>
      <c r="F30" s="19"/>
      <c r="G30" s="19"/>
      <c r="H30" s="19"/>
      <c r="I30" s="19"/>
      <c r="J30" s="19"/>
      <c r="K30"/>
      <c r="L30"/>
      <c r="M30"/>
      <c r="N30"/>
      <c r="O30"/>
      <c r="P30"/>
      <c r="Q30"/>
      <c r="R30"/>
      <c r="S30"/>
    </row>
    <row r="31" spans="1:19" ht="13.5" thickBot="1" x14ac:dyDescent="0.25">
      <c r="A31"/>
      <c r="B31" s="19"/>
      <c r="C31" s="19"/>
      <c r="D31" s="19"/>
      <c r="E31" s="19"/>
      <c r="F31" s="19"/>
      <c r="G31" s="19"/>
      <c r="H31" s="19"/>
      <c r="I31" s="19"/>
      <c r="J31" s="19"/>
      <c r="K31"/>
      <c r="L31"/>
      <c r="M31"/>
      <c r="N31"/>
      <c r="O31"/>
      <c r="P31"/>
      <c r="Q31"/>
      <c r="R31"/>
      <c r="S31"/>
    </row>
    <row r="32" spans="1:19" ht="13.5" thickBot="1" x14ac:dyDescent="0.25">
      <c r="A32"/>
      <c r="B32" s="19"/>
      <c r="C32" s="19"/>
      <c r="D32" s="19"/>
      <c r="E32" s="19"/>
      <c r="F32" s="19"/>
      <c r="G32" s="19"/>
      <c r="H32" s="19"/>
      <c r="I32" s="19"/>
      <c r="J32" s="19"/>
      <c r="K32"/>
      <c r="L32"/>
      <c r="M32"/>
      <c r="N32"/>
      <c r="O32"/>
      <c r="P32"/>
      <c r="Q32"/>
      <c r="R32"/>
      <c r="S32"/>
    </row>
    <row r="33" spans="1:19" ht="15" x14ac:dyDescent="0.2">
      <c r="A33"/>
      <c r="B33" s="20"/>
      <c r="C33" s="20"/>
      <c r="D33" s="20"/>
      <c r="E33" s="20"/>
      <c r="F33" s="20"/>
      <c r="G33" s="20"/>
      <c r="H33" s="20"/>
      <c r="I33" s="20"/>
      <c r="J33" s="20"/>
      <c r="K33"/>
      <c r="L33"/>
      <c r="M33"/>
      <c r="N33"/>
      <c r="O33"/>
      <c r="P33"/>
      <c r="Q33"/>
      <c r="R33"/>
      <c r="S33"/>
    </row>
    <row r="34" spans="1:19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</sheetData>
  <mergeCells count="8">
    <mergeCell ref="B30:J32"/>
    <mergeCell ref="B33:J33"/>
    <mergeCell ref="B4:J5"/>
    <mergeCell ref="B9:J11"/>
    <mergeCell ref="B13:J15"/>
    <mergeCell ref="B17:J19"/>
    <mergeCell ref="B22:J24"/>
    <mergeCell ref="B26:J28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&amp;L&amp;P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F04FE-6E2A-4732-85AD-6D4B82CCD7F5}">
  <sheetPr>
    <pageSetUpPr fitToPage="1"/>
  </sheetPr>
  <dimension ref="A1:N10"/>
  <sheetViews>
    <sheetView tabSelected="1" workbookViewId="0">
      <selection activeCell="K43" sqref="A1:K43"/>
    </sheetView>
  </sheetViews>
  <sheetFormatPr defaultColWidth="8.85546875" defaultRowHeight="12.75" x14ac:dyDescent="0.2"/>
  <cols>
    <col min="1" max="1" width="6.85546875" style="13" bestFit="1" customWidth="1"/>
    <col min="2" max="2" width="5.7109375" style="13" bestFit="1" customWidth="1"/>
    <col min="3" max="3" width="50.7109375" style="13" customWidth="1"/>
    <col min="4" max="4" width="7.85546875" style="13" bestFit="1" customWidth="1"/>
    <col min="5" max="5" width="22.42578125" style="13" bestFit="1" customWidth="1"/>
    <col min="6" max="6" width="38.7109375" style="13" bestFit="1" customWidth="1"/>
    <col min="7" max="7" width="13" style="13" bestFit="1" customWidth="1"/>
    <col min="8" max="8" width="7" style="13" bestFit="1" customWidth="1"/>
    <col min="9" max="9" width="8.5703125" style="13" bestFit="1" customWidth="1"/>
    <col min="10" max="10" width="8.42578125" style="13" bestFit="1" customWidth="1"/>
    <col min="11" max="11" width="7.28515625" style="13" bestFit="1" customWidth="1"/>
    <col min="12" max="12" width="9" style="13" bestFit="1" customWidth="1"/>
    <col min="13" max="13" width="11.7109375" style="13" bestFit="1" customWidth="1"/>
    <col min="14" max="14" width="45.7109375" style="13" customWidth="1"/>
    <col min="15" max="16384" width="8.85546875" style="13"/>
  </cols>
  <sheetData>
    <row r="1" spans="1:14" s="14" customFormat="1" ht="25.5" x14ac:dyDescent="0.2">
      <c r="A1" s="14" t="s">
        <v>1943</v>
      </c>
      <c r="B1" s="14" t="s">
        <v>1944</v>
      </c>
      <c r="C1" s="14" t="s">
        <v>1945</v>
      </c>
      <c r="D1" s="14" t="s">
        <v>1947</v>
      </c>
      <c r="E1" s="14" t="s">
        <v>6</v>
      </c>
      <c r="F1" s="14" t="s">
        <v>1946</v>
      </c>
      <c r="G1" s="14" t="s">
        <v>8</v>
      </c>
      <c r="H1" s="14" t="s">
        <v>1948</v>
      </c>
      <c r="I1" s="14" t="s">
        <v>1949</v>
      </c>
      <c r="J1" s="14" t="s">
        <v>1950</v>
      </c>
      <c r="K1" s="14" t="s">
        <v>1951</v>
      </c>
      <c r="L1" s="14" t="s">
        <v>1952</v>
      </c>
      <c r="M1" s="14" t="s">
        <v>14</v>
      </c>
      <c r="N1" s="14" t="s">
        <v>1953</v>
      </c>
    </row>
    <row r="2" spans="1:14" ht="25.5" x14ac:dyDescent="0.2">
      <c r="A2" s="13">
        <v>1</v>
      </c>
      <c r="B2" s="13">
        <v>178</v>
      </c>
      <c r="C2" s="13" t="s">
        <v>153</v>
      </c>
      <c r="D2" s="13" t="s">
        <v>155</v>
      </c>
      <c r="E2" s="13" t="s">
        <v>156</v>
      </c>
      <c r="F2" s="13" t="s">
        <v>154</v>
      </c>
      <c r="G2" s="13" t="s">
        <v>21</v>
      </c>
      <c r="H2" s="13" t="s">
        <v>20</v>
      </c>
      <c r="I2" s="13">
        <v>12</v>
      </c>
      <c r="J2" s="13">
        <v>3313</v>
      </c>
      <c r="K2" s="13" t="s">
        <v>20</v>
      </c>
      <c r="L2" s="13" t="s">
        <v>20</v>
      </c>
      <c r="M2" s="13" t="s">
        <v>78</v>
      </c>
      <c r="N2" s="13" t="s">
        <v>79</v>
      </c>
    </row>
    <row r="3" spans="1:14" ht="25.5" x14ac:dyDescent="0.2">
      <c r="A3" s="13">
        <v>715</v>
      </c>
      <c r="B3" s="13">
        <v>1</v>
      </c>
      <c r="C3" s="13" t="s">
        <v>1730</v>
      </c>
      <c r="D3" s="13" t="s">
        <v>155</v>
      </c>
      <c r="E3" s="13" t="s">
        <v>156</v>
      </c>
      <c r="F3" s="13" t="s">
        <v>1731</v>
      </c>
      <c r="G3" s="13" t="s">
        <v>237</v>
      </c>
      <c r="H3" s="13" t="s">
        <v>20</v>
      </c>
      <c r="I3" s="13">
        <v>23</v>
      </c>
      <c r="J3" s="13">
        <v>480</v>
      </c>
      <c r="K3" s="13" t="s">
        <v>20</v>
      </c>
      <c r="L3" s="13" t="s">
        <v>20</v>
      </c>
      <c r="M3" s="13" t="s">
        <v>78</v>
      </c>
      <c r="N3" s="13" t="s">
        <v>79</v>
      </c>
    </row>
    <row r="4" spans="1:14" x14ac:dyDescent="0.2">
      <c r="A4" s="13">
        <v>227</v>
      </c>
      <c r="B4" s="13">
        <v>1</v>
      </c>
      <c r="C4" s="13" t="s">
        <v>996</v>
      </c>
      <c r="D4" s="13" t="s">
        <v>155</v>
      </c>
      <c r="E4" s="13" t="s">
        <v>998</v>
      </c>
      <c r="F4" s="13" t="s">
        <v>997</v>
      </c>
      <c r="G4" s="13" t="s">
        <v>21</v>
      </c>
      <c r="H4" s="13" t="s">
        <v>20</v>
      </c>
      <c r="I4" s="13">
        <v>1</v>
      </c>
      <c r="J4" s="13">
        <v>3</v>
      </c>
      <c r="K4" s="13">
        <v>1</v>
      </c>
      <c r="L4" s="13" t="s">
        <v>20</v>
      </c>
      <c r="M4" s="13" t="s">
        <v>788</v>
      </c>
      <c r="N4" s="13" t="s">
        <v>789</v>
      </c>
    </row>
    <row r="5" spans="1:14" x14ac:dyDescent="0.2">
      <c r="A5" s="13">
        <v>227</v>
      </c>
      <c r="B5" s="13">
        <v>2</v>
      </c>
      <c r="C5" s="13" t="s">
        <v>996</v>
      </c>
      <c r="D5" s="13" t="s">
        <v>155</v>
      </c>
      <c r="E5" s="13" t="s">
        <v>998</v>
      </c>
      <c r="F5" s="13" t="s">
        <v>997</v>
      </c>
      <c r="G5" s="13" t="s">
        <v>21</v>
      </c>
      <c r="H5" s="13" t="s">
        <v>20</v>
      </c>
      <c r="I5" s="13">
        <v>1</v>
      </c>
      <c r="J5" s="13">
        <v>3</v>
      </c>
      <c r="K5" s="13">
        <v>2</v>
      </c>
      <c r="L5" s="13" t="s">
        <v>20</v>
      </c>
      <c r="M5" s="13" t="s">
        <v>284</v>
      </c>
      <c r="N5" s="13" t="s">
        <v>285</v>
      </c>
    </row>
    <row r="6" spans="1:14" x14ac:dyDescent="0.2">
      <c r="A6" s="13">
        <v>778</v>
      </c>
      <c r="B6" s="13">
        <v>13</v>
      </c>
      <c r="C6" s="13" t="s">
        <v>1904</v>
      </c>
      <c r="D6" s="13" t="s">
        <v>155</v>
      </c>
      <c r="E6" s="13" t="s">
        <v>1908</v>
      </c>
      <c r="F6" s="13" t="s">
        <v>1907</v>
      </c>
      <c r="G6" s="13" t="s">
        <v>21</v>
      </c>
      <c r="H6" s="13" t="s">
        <v>20</v>
      </c>
      <c r="I6" s="13">
        <v>13</v>
      </c>
      <c r="J6" s="13">
        <v>549</v>
      </c>
      <c r="K6" s="13">
        <v>4</v>
      </c>
      <c r="L6" s="13" t="s">
        <v>20</v>
      </c>
      <c r="M6" s="13" t="s">
        <v>56</v>
      </c>
      <c r="N6" s="13" t="s">
        <v>57</v>
      </c>
    </row>
    <row r="7" spans="1:14" x14ac:dyDescent="0.2">
      <c r="A7" s="13">
        <v>778</v>
      </c>
      <c r="B7" s="13">
        <v>14</v>
      </c>
      <c r="C7" s="13" t="s">
        <v>1904</v>
      </c>
      <c r="D7" s="13" t="s">
        <v>155</v>
      </c>
      <c r="E7" s="13" t="s">
        <v>1908</v>
      </c>
      <c r="F7" s="13" t="s">
        <v>1909</v>
      </c>
      <c r="G7" s="13" t="s">
        <v>21</v>
      </c>
      <c r="H7" s="13" t="s">
        <v>20</v>
      </c>
      <c r="I7" s="13">
        <v>30</v>
      </c>
      <c r="J7" s="13">
        <v>271</v>
      </c>
      <c r="K7" s="13" t="s">
        <v>20</v>
      </c>
      <c r="L7" s="13" t="s">
        <v>20</v>
      </c>
      <c r="M7" s="13" t="s">
        <v>287</v>
      </c>
      <c r="N7" s="13" t="s">
        <v>288</v>
      </c>
    </row>
    <row r="8" spans="1:14" ht="25.5" x14ac:dyDescent="0.2">
      <c r="A8" s="13">
        <v>778</v>
      </c>
      <c r="B8" s="13">
        <v>7</v>
      </c>
      <c r="C8" s="13" t="s">
        <v>1904</v>
      </c>
      <c r="D8" s="13" t="s">
        <v>155</v>
      </c>
      <c r="E8" s="13" t="s">
        <v>1764</v>
      </c>
      <c r="F8" s="13" t="s">
        <v>1905</v>
      </c>
      <c r="G8" s="13" t="s">
        <v>21</v>
      </c>
      <c r="H8" s="13" t="s">
        <v>20</v>
      </c>
      <c r="I8" s="13">
        <v>85</v>
      </c>
      <c r="J8" s="13">
        <v>191</v>
      </c>
      <c r="K8" s="13" t="s">
        <v>20</v>
      </c>
      <c r="L8" s="13">
        <v>3</v>
      </c>
      <c r="M8" s="13" t="s">
        <v>69</v>
      </c>
      <c r="N8" s="13" t="s">
        <v>70</v>
      </c>
    </row>
    <row r="9" spans="1:14" x14ac:dyDescent="0.2">
      <c r="A9" s="13">
        <v>778</v>
      </c>
      <c r="B9" s="13">
        <v>8</v>
      </c>
      <c r="C9" s="13" t="s">
        <v>1904</v>
      </c>
      <c r="D9" s="13" t="s">
        <v>155</v>
      </c>
      <c r="E9" s="13" t="s">
        <v>1764</v>
      </c>
      <c r="F9" s="13" t="s">
        <v>1906</v>
      </c>
      <c r="G9" s="13" t="s">
        <v>21</v>
      </c>
      <c r="H9" s="13" t="s">
        <v>20</v>
      </c>
      <c r="I9" s="13">
        <v>85</v>
      </c>
      <c r="J9" s="13">
        <v>1130</v>
      </c>
      <c r="K9" s="13">
        <v>1</v>
      </c>
      <c r="L9" s="13">
        <v>2</v>
      </c>
      <c r="M9" s="13" t="s">
        <v>74</v>
      </c>
      <c r="N9" s="13" t="s">
        <v>75</v>
      </c>
    </row>
    <row r="10" spans="1:14" x14ac:dyDescent="0.2">
      <c r="A10" s="13">
        <v>778</v>
      </c>
      <c r="B10" s="13">
        <v>9</v>
      </c>
      <c r="C10" s="13" t="s">
        <v>1904</v>
      </c>
      <c r="D10" s="13" t="s">
        <v>155</v>
      </c>
      <c r="E10" s="13" t="s">
        <v>1764</v>
      </c>
      <c r="F10" s="13" t="s">
        <v>1906</v>
      </c>
      <c r="G10" s="13" t="s">
        <v>21</v>
      </c>
      <c r="H10" s="13" t="s">
        <v>20</v>
      </c>
      <c r="I10" s="13">
        <v>85</v>
      </c>
      <c r="J10" s="13">
        <v>1130</v>
      </c>
      <c r="K10" s="13">
        <v>2</v>
      </c>
      <c r="L10" s="13">
        <v>2</v>
      </c>
      <c r="M10" s="13" t="s">
        <v>74</v>
      </c>
      <c r="N10" s="13" t="s">
        <v>75</v>
      </c>
    </row>
  </sheetData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headerFooter>
    <oddFooter>&amp;L&amp;P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6D48F-6083-46B7-A39B-AA7EE5C922B0}">
  <sheetPr>
    <pageSetUpPr fitToPage="1"/>
  </sheetPr>
  <dimension ref="A1:N2"/>
  <sheetViews>
    <sheetView tabSelected="1" workbookViewId="0">
      <selection activeCell="K43" sqref="A1:K43"/>
    </sheetView>
  </sheetViews>
  <sheetFormatPr defaultRowHeight="12.75" x14ac:dyDescent="0.2"/>
  <cols>
    <col min="1" max="1" width="6.85546875" bestFit="1" customWidth="1"/>
    <col min="2" max="2" width="5.7109375" bestFit="1" customWidth="1"/>
    <col min="3" max="3" width="50.7109375" customWidth="1"/>
    <col min="4" max="4" width="7.85546875" bestFit="1" customWidth="1"/>
    <col min="5" max="5" width="10.42578125" bestFit="1" customWidth="1"/>
    <col min="6" max="6" width="20.7109375" customWidth="1"/>
    <col min="7" max="7" width="14.42578125" customWidth="1"/>
    <col min="8" max="8" width="7" bestFit="1" customWidth="1"/>
    <col min="9" max="9" width="8.5703125" bestFit="1" customWidth="1"/>
    <col min="10" max="10" width="8.42578125" bestFit="1" customWidth="1"/>
    <col min="11" max="11" width="7.28515625" bestFit="1" customWidth="1"/>
    <col min="12" max="12" width="9" bestFit="1" customWidth="1"/>
    <col min="13" max="13" width="11.7109375" bestFit="1" customWidth="1"/>
    <col min="14" max="14" width="45.7109375" customWidth="1"/>
  </cols>
  <sheetData>
    <row r="1" spans="1:14" s="14" customFormat="1" ht="25.5" x14ac:dyDescent="0.2">
      <c r="A1" s="14" t="s">
        <v>1943</v>
      </c>
      <c r="B1" s="14" t="s">
        <v>1944</v>
      </c>
      <c r="C1" s="14" t="s">
        <v>1945</v>
      </c>
      <c r="D1" s="14" t="s">
        <v>1947</v>
      </c>
      <c r="E1" s="14" t="s">
        <v>6</v>
      </c>
      <c r="F1" s="14" t="s">
        <v>1946</v>
      </c>
      <c r="G1" s="14" t="s">
        <v>8</v>
      </c>
      <c r="H1" s="14" t="s">
        <v>1948</v>
      </c>
      <c r="I1" s="14" t="s">
        <v>1949</v>
      </c>
      <c r="J1" s="14" t="s">
        <v>1950</v>
      </c>
      <c r="K1" s="14" t="s">
        <v>1951</v>
      </c>
      <c r="L1" s="14" t="s">
        <v>1952</v>
      </c>
      <c r="M1" s="14" t="s">
        <v>14</v>
      </c>
      <c r="N1" s="14" t="s">
        <v>1953</v>
      </c>
    </row>
    <row r="2" spans="1:14" x14ac:dyDescent="0.2">
      <c r="A2">
        <v>758</v>
      </c>
      <c r="B2">
        <v>26</v>
      </c>
      <c r="C2" t="s">
        <v>1859</v>
      </c>
      <c r="D2" t="s">
        <v>1861</v>
      </c>
      <c r="E2" t="s">
        <v>1862</v>
      </c>
      <c r="F2" t="s">
        <v>1860</v>
      </c>
      <c r="G2" t="s">
        <v>21</v>
      </c>
      <c r="H2" t="s">
        <v>20</v>
      </c>
      <c r="I2">
        <v>29</v>
      </c>
      <c r="J2">
        <v>555</v>
      </c>
      <c r="K2">
        <v>1</v>
      </c>
      <c r="L2" t="s">
        <v>20</v>
      </c>
      <c r="M2" t="s">
        <v>287</v>
      </c>
      <c r="N2" t="s">
        <v>288</v>
      </c>
    </row>
  </sheetData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>
    <oddFooter>&amp;L&amp;P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Q18"/>
  <sheetViews>
    <sheetView workbookViewId="0">
      <selection activeCell="I24" sqref="I24"/>
    </sheetView>
  </sheetViews>
  <sheetFormatPr defaultRowHeight="12.75" x14ac:dyDescent="0.2"/>
  <cols>
    <col min="1" max="1" width="17.85546875" bestFit="1" customWidth="1"/>
    <col min="2" max="2" width="16.42578125" bestFit="1" customWidth="1"/>
    <col min="3" max="3" width="12.85546875" bestFit="1" customWidth="1"/>
    <col min="4" max="4" width="6" bestFit="1" customWidth="1"/>
    <col min="5" max="5" width="7.140625" bestFit="1" customWidth="1"/>
    <col min="6" max="6" width="10.7109375" bestFit="1" customWidth="1"/>
    <col min="7" max="7" width="10.140625" bestFit="1" customWidth="1"/>
    <col min="8" max="8" width="10.42578125" bestFit="1" customWidth="1"/>
    <col min="9" max="9" width="20.140625" bestFit="1" customWidth="1"/>
    <col min="10" max="10" width="16.85546875" bestFit="1" customWidth="1"/>
    <col min="11" max="11" width="15" bestFit="1" customWidth="1"/>
    <col min="12" max="12" width="17.140625" bestFit="1" customWidth="1"/>
    <col min="13" max="13" width="19" bestFit="1" customWidth="1"/>
    <col min="14" max="14" width="17.28515625" bestFit="1" customWidth="1"/>
    <col min="15" max="15" width="11.140625" bestFit="1" customWidth="1"/>
    <col min="16" max="16" width="18.5703125" bestFit="1" customWidth="1"/>
  </cols>
  <sheetData>
    <row r="1" spans="1:17" x14ac:dyDescent="0.2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2"/>
    </row>
    <row r="2" spans="1:17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6"/>
    </row>
    <row r="3" spans="1:17" x14ac:dyDescent="0.2">
      <c r="A3" s="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4"/>
    </row>
    <row r="7" spans="1:17" x14ac:dyDescent="0.2">
      <c r="A7" s="15" t="s">
        <v>1954</v>
      </c>
      <c r="B7" t="s">
        <v>1956</v>
      </c>
    </row>
    <row r="8" spans="1:17" x14ac:dyDescent="0.2">
      <c r="A8" s="16" t="s">
        <v>26</v>
      </c>
      <c r="B8" s="17">
        <v>587</v>
      </c>
    </row>
    <row r="9" spans="1:17" x14ac:dyDescent="0.2">
      <c r="A9" s="16" t="s">
        <v>142</v>
      </c>
      <c r="B9" s="17">
        <v>960</v>
      </c>
    </row>
    <row r="10" spans="1:17" x14ac:dyDescent="0.2">
      <c r="A10" s="16" t="s">
        <v>50</v>
      </c>
      <c r="B10" s="17">
        <v>401</v>
      </c>
    </row>
    <row r="11" spans="1:17" x14ac:dyDescent="0.2">
      <c r="A11" s="16" t="s">
        <v>1861</v>
      </c>
      <c r="B11" s="17">
        <v>1</v>
      </c>
    </row>
    <row r="12" spans="1:17" x14ac:dyDescent="0.2">
      <c r="A12" s="16" t="s">
        <v>90</v>
      </c>
      <c r="B12" s="17">
        <v>120</v>
      </c>
    </row>
    <row r="13" spans="1:17" x14ac:dyDescent="0.2">
      <c r="A13" s="16" t="s">
        <v>260</v>
      </c>
      <c r="B13" s="17">
        <v>11</v>
      </c>
    </row>
    <row r="14" spans="1:17" x14ac:dyDescent="0.2">
      <c r="A14" s="16" t="s">
        <v>64</v>
      </c>
      <c r="B14" s="17">
        <v>104</v>
      </c>
    </row>
    <row r="15" spans="1:17" x14ac:dyDescent="0.2">
      <c r="A15" s="16" t="s">
        <v>131</v>
      </c>
      <c r="B15" s="17">
        <v>138</v>
      </c>
    </row>
    <row r="16" spans="1:17" x14ac:dyDescent="0.2">
      <c r="A16" s="16" t="s">
        <v>18</v>
      </c>
      <c r="B16" s="17">
        <v>264</v>
      </c>
    </row>
    <row r="17" spans="1:2" x14ac:dyDescent="0.2">
      <c r="A17" s="16" t="s">
        <v>155</v>
      </c>
      <c r="B17" s="17">
        <v>11</v>
      </c>
    </row>
    <row r="18" spans="1:2" x14ac:dyDescent="0.2">
      <c r="A18" s="16" t="s">
        <v>1955</v>
      </c>
      <c r="B18" s="17">
        <v>2597</v>
      </c>
    </row>
  </sheetData>
  <phoneticPr fontId="1" type="noConversion"/>
  <pageMargins left="0.75" right="0.75" top="1" bottom="1" header="0.4921259845" footer="0.4921259845"/>
  <pageSetup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4117A-CF41-4DB5-AEDF-5CB67B81CF7B}">
  <sheetPr>
    <pageSetUpPr fitToPage="1"/>
  </sheetPr>
  <dimension ref="A1:N588"/>
  <sheetViews>
    <sheetView tabSelected="1" topLeftCell="A253" workbookViewId="0">
      <selection activeCell="K43" sqref="A1:K43"/>
    </sheetView>
  </sheetViews>
  <sheetFormatPr defaultRowHeight="12.75" x14ac:dyDescent="0.2"/>
  <cols>
    <col min="3" max="3" width="50.7109375" style="13" customWidth="1"/>
    <col min="4" max="4" width="7.85546875" bestFit="1" customWidth="1"/>
    <col min="5" max="5" width="27.7109375" customWidth="1"/>
    <col min="6" max="6" width="32.7109375" bestFit="1" customWidth="1"/>
    <col min="7" max="7" width="14.28515625" bestFit="1" customWidth="1"/>
    <col min="8" max="8" width="7" bestFit="1" customWidth="1"/>
    <col min="9" max="9" width="8.5703125" bestFit="1" customWidth="1"/>
    <col min="10" max="10" width="8.42578125" bestFit="1" customWidth="1"/>
    <col min="11" max="11" width="7.28515625" bestFit="1" customWidth="1"/>
    <col min="12" max="12" width="9" bestFit="1" customWidth="1"/>
    <col min="13" max="13" width="11.7109375" bestFit="1" customWidth="1"/>
    <col min="14" max="14" width="45.7109375" customWidth="1"/>
  </cols>
  <sheetData>
    <row r="1" spans="1:14" s="14" customFormat="1" ht="30" customHeight="1" x14ac:dyDescent="0.2">
      <c r="A1" s="14" t="s">
        <v>1943</v>
      </c>
      <c r="B1" s="14" t="s">
        <v>1944</v>
      </c>
      <c r="C1" s="14" t="s">
        <v>1945</v>
      </c>
      <c r="D1" s="14" t="s">
        <v>1947</v>
      </c>
      <c r="E1" s="14" t="s">
        <v>6</v>
      </c>
      <c r="F1" s="14" t="s">
        <v>1946</v>
      </c>
      <c r="G1" s="14" t="s">
        <v>8</v>
      </c>
      <c r="H1" s="14" t="s">
        <v>1948</v>
      </c>
      <c r="I1" s="14" t="s">
        <v>1949</v>
      </c>
      <c r="J1" s="14" t="s">
        <v>1950</v>
      </c>
      <c r="K1" s="14" t="s">
        <v>1951</v>
      </c>
      <c r="L1" s="14" t="s">
        <v>1952</v>
      </c>
      <c r="M1" s="14" t="s">
        <v>14</v>
      </c>
      <c r="N1" s="14" t="s">
        <v>1953</v>
      </c>
    </row>
    <row r="2" spans="1:14" x14ac:dyDescent="0.2">
      <c r="A2">
        <v>60</v>
      </c>
      <c r="B2">
        <v>1</v>
      </c>
      <c r="C2" s="13" t="s">
        <v>445</v>
      </c>
      <c r="D2" t="s">
        <v>26</v>
      </c>
      <c r="E2" t="s">
        <v>447</v>
      </c>
      <c r="F2" t="s">
        <v>446</v>
      </c>
      <c r="G2" t="s">
        <v>21</v>
      </c>
      <c r="H2" t="s">
        <v>448</v>
      </c>
      <c r="I2">
        <v>20</v>
      </c>
      <c r="J2">
        <v>211</v>
      </c>
      <c r="K2">
        <v>4</v>
      </c>
      <c r="L2" t="s">
        <v>124</v>
      </c>
      <c r="M2" t="s">
        <v>249</v>
      </c>
      <c r="N2" t="s">
        <v>250</v>
      </c>
    </row>
    <row r="3" spans="1:14" x14ac:dyDescent="0.2">
      <c r="A3">
        <v>61</v>
      </c>
      <c r="B3">
        <v>5</v>
      </c>
      <c r="C3" s="13" t="s">
        <v>449</v>
      </c>
      <c r="D3" t="s">
        <v>26</v>
      </c>
      <c r="E3" t="s">
        <v>447</v>
      </c>
      <c r="F3" t="s">
        <v>450</v>
      </c>
      <c r="G3" t="s">
        <v>52</v>
      </c>
      <c r="H3" t="s">
        <v>448</v>
      </c>
      <c r="I3">
        <v>28</v>
      </c>
      <c r="J3">
        <v>151</v>
      </c>
      <c r="K3" t="s">
        <v>20</v>
      </c>
      <c r="L3">
        <v>1</v>
      </c>
      <c r="M3" t="s">
        <v>87</v>
      </c>
      <c r="N3" t="s">
        <v>88</v>
      </c>
    </row>
    <row r="4" spans="1:14" x14ac:dyDescent="0.2">
      <c r="A4">
        <v>61</v>
      </c>
      <c r="B4">
        <v>6</v>
      </c>
      <c r="C4" s="13" t="s">
        <v>449</v>
      </c>
      <c r="D4" t="s">
        <v>26</v>
      </c>
      <c r="E4" t="s">
        <v>447</v>
      </c>
      <c r="F4" t="s">
        <v>450</v>
      </c>
      <c r="G4" t="s">
        <v>52</v>
      </c>
      <c r="H4" t="s">
        <v>448</v>
      </c>
      <c r="I4">
        <v>28</v>
      </c>
      <c r="J4">
        <v>45</v>
      </c>
      <c r="K4" t="s">
        <v>20</v>
      </c>
      <c r="L4" t="s">
        <v>124</v>
      </c>
      <c r="M4" t="s">
        <v>249</v>
      </c>
      <c r="N4" t="s">
        <v>250</v>
      </c>
    </row>
    <row r="5" spans="1:14" x14ac:dyDescent="0.2">
      <c r="A5">
        <v>61</v>
      </c>
      <c r="B5">
        <v>7</v>
      </c>
      <c r="C5" s="13" t="s">
        <v>449</v>
      </c>
      <c r="D5" t="s">
        <v>26</v>
      </c>
      <c r="E5" t="s">
        <v>447</v>
      </c>
      <c r="F5" t="s">
        <v>450</v>
      </c>
      <c r="G5" t="s">
        <v>52</v>
      </c>
      <c r="H5" t="s">
        <v>448</v>
      </c>
      <c r="I5">
        <v>28</v>
      </c>
      <c r="J5">
        <v>150</v>
      </c>
      <c r="K5">
        <v>1</v>
      </c>
      <c r="L5">
        <v>1</v>
      </c>
      <c r="M5" t="s">
        <v>87</v>
      </c>
      <c r="N5" t="s">
        <v>88</v>
      </c>
    </row>
    <row r="6" spans="1:14" x14ac:dyDescent="0.2">
      <c r="A6">
        <v>61</v>
      </c>
      <c r="B6">
        <v>8</v>
      </c>
      <c r="C6" s="13" t="s">
        <v>449</v>
      </c>
      <c r="D6" t="s">
        <v>26</v>
      </c>
      <c r="E6" t="s">
        <v>447</v>
      </c>
      <c r="F6" t="s">
        <v>450</v>
      </c>
      <c r="G6" t="s">
        <v>52</v>
      </c>
      <c r="H6" t="s">
        <v>448</v>
      </c>
      <c r="I6">
        <v>28</v>
      </c>
      <c r="J6">
        <v>150</v>
      </c>
      <c r="K6">
        <v>2</v>
      </c>
      <c r="L6">
        <v>1</v>
      </c>
      <c r="M6" t="s">
        <v>74</v>
      </c>
      <c r="N6" t="s">
        <v>75</v>
      </c>
    </row>
    <row r="7" spans="1:14" ht="25.5" x14ac:dyDescent="0.2">
      <c r="A7">
        <v>1</v>
      </c>
      <c r="B7">
        <v>4</v>
      </c>
      <c r="C7" s="13" t="s">
        <v>24</v>
      </c>
      <c r="D7" t="s">
        <v>26</v>
      </c>
      <c r="E7" t="s">
        <v>27</v>
      </c>
      <c r="F7" t="s">
        <v>25</v>
      </c>
      <c r="G7" t="s">
        <v>21</v>
      </c>
      <c r="H7" t="s">
        <v>20</v>
      </c>
      <c r="I7">
        <v>19</v>
      </c>
      <c r="J7">
        <v>2</v>
      </c>
      <c r="K7" t="s">
        <v>20</v>
      </c>
      <c r="L7" t="s">
        <v>20</v>
      </c>
      <c r="M7" t="s">
        <v>28</v>
      </c>
      <c r="N7" t="s">
        <v>29</v>
      </c>
    </row>
    <row r="8" spans="1:14" x14ac:dyDescent="0.2">
      <c r="A8">
        <v>1</v>
      </c>
      <c r="B8">
        <v>12</v>
      </c>
      <c r="C8" s="13" t="s">
        <v>30</v>
      </c>
      <c r="D8" t="s">
        <v>26</v>
      </c>
      <c r="E8" t="s">
        <v>32</v>
      </c>
      <c r="F8" t="s">
        <v>31</v>
      </c>
      <c r="G8" t="s">
        <v>21</v>
      </c>
      <c r="H8" t="s">
        <v>20</v>
      </c>
      <c r="I8">
        <v>34</v>
      </c>
      <c r="J8">
        <v>33</v>
      </c>
      <c r="K8">
        <v>1</v>
      </c>
      <c r="L8" t="s">
        <v>20</v>
      </c>
      <c r="M8" t="s">
        <v>33</v>
      </c>
      <c r="N8" t="s">
        <v>34</v>
      </c>
    </row>
    <row r="9" spans="1:14" x14ac:dyDescent="0.2">
      <c r="A9">
        <v>1</v>
      </c>
      <c r="B9">
        <v>13</v>
      </c>
      <c r="C9" s="13" t="s">
        <v>30</v>
      </c>
      <c r="D9" t="s">
        <v>26</v>
      </c>
      <c r="E9" t="s">
        <v>32</v>
      </c>
      <c r="F9" t="s">
        <v>31</v>
      </c>
      <c r="G9" t="s">
        <v>21</v>
      </c>
      <c r="H9" t="s">
        <v>20</v>
      </c>
      <c r="I9">
        <v>34</v>
      </c>
      <c r="J9">
        <v>34</v>
      </c>
      <c r="K9">
        <v>1</v>
      </c>
      <c r="L9" t="s">
        <v>20</v>
      </c>
      <c r="M9" t="s">
        <v>33</v>
      </c>
      <c r="N9" t="s">
        <v>34</v>
      </c>
    </row>
    <row r="10" spans="1:14" x14ac:dyDescent="0.2">
      <c r="A10">
        <v>1</v>
      </c>
      <c r="B10">
        <v>14</v>
      </c>
      <c r="C10" s="13" t="s">
        <v>30</v>
      </c>
      <c r="D10" t="s">
        <v>26</v>
      </c>
      <c r="E10" t="s">
        <v>32</v>
      </c>
      <c r="F10" t="s">
        <v>31</v>
      </c>
      <c r="G10" t="s">
        <v>21</v>
      </c>
      <c r="H10" t="s">
        <v>20</v>
      </c>
      <c r="I10">
        <v>34</v>
      </c>
      <c r="J10">
        <v>55</v>
      </c>
      <c r="K10" t="s">
        <v>20</v>
      </c>
      <c r="L10" t="s">
        <v>20</v>
      </c>
      <c r="M10" t="s">
        <v>33</v>
      </c>
      <c r="N10" t="s">
        <v>34</v>
      </c>
    </row>
    <row r="11" spans="1:14" x14ac:dyDescent="0.2">
      <c r="A11">
        <v>1</v>
      </c>
      <c r="B11">
        <v>277</v>
      </c>
      <c r="C11" s="13" t="s">
        <v>62</v>
      </c>
      <c r="D11" t="s">
        <v>26</v>
      </c>
      <c r="E11" t="s">
        <v>32</v>
      </c>
      <c r="F11" t="s">
        <v>31</v>
      </c>
      <c r="G11" t="s">
        <v>21</v>
      </c>
      <c r="H11" t="s">
        <v>20</v>
      </c>
      <c r="I11">
        <v>41</v>
      </c>
      <c r="J11">
        <v>5</v>
      </c>
      <c r="K11">
        <v>2</v>
      </c>
      <c r="L11">
        <v>1</v>
      </c>
      <c r="M11" t="s">
        <v>126</v>
      </c>
      <c r="N11" t="s">
        <v>127</v>
      </c>
    </row>
    <row r="12" spans="1:14" x14ac:dyDescent="0.2">
      <c r="A12">
        <v>1</v>
      </c>
      <c r="B12">
        <v>278</v>
      </c>
      <c r="C12" s="13" t="s">
        <v>62</v>
      </c>
      <c r="D12" t="s">
        <v>26</v>
      </c>
      <c r="E12" t="s">
        <v>32</v>
      </c>
      <c r="F12" t="s">
        <v>31</v>
      </c>
      <c r="G12" t="s">
        <v>21</v>
      </c>
      <c r="H12" t="s">
        <v>20</v>
      </c>
      <c r="I12">
        <v>41</v>
      </c>
      <c r="J12">
        <v>5</v>
      </c>
      <c r="K12">
        <v>3</v>
      </c>
      <c r="L12">
        <v>1</v>
      </c>
      <c r="M12" t="s">
        <v>126</v>
      </c>
      <c r="N12" t="s">
        <v>127</v>
      </c>
    </row>
    <row r="13" spans="1:14" x14ac:dyDescent="0.2">
      <c r="A13">
        <v>1</v>
      </c>
      <c r="B13">
        <v>279</v>
      </c>
      <c r="C13" s="13" t="s">
        <v>62</v>
      </c>
      <c r="D13" t="s">
        <v>26</v>
      </c>
      <c r="E13" t="s">
        <v>32</v>
      </c>
      <c r="F13" t="s">
        <v>31</v>
      </c>
      <c r="G13" t="s">
        <v>21</v>
      </c>
      <c r="I13">
        <v>41</v>
      </c>
      <c r="J13">
        <v>43</v>
      </c>
      <c r="L13" t="s">
        <v>1942</v>
      </c>
    </row>
    <row r="14" spans="1:14" x14ac:dyDescent="0.2">
      <c r="A14">
        <v>1</v>
      </c>
      <c r="B14">
        <v>279</v>
      </c>
      <c r="C14" s="13" t="s">
        <v>62</v>
      </c>
      <c r="D14" t="s">
        <v>26</v>
      </c>
      <c r="E14" t="s">
        <v>32</v>
      </c>
      <c r="F14" t="s">
        <v>31</v>
      </c>
      <c r="G14" t="s">
        <v>21</v>
      </c>
      <c r="H14" t="s">
        <v>20</v>
      </c>
      <c r="I14">
        <v>41</v>
      </c>
      <c r="J14">
        <v>5</v>
      </c>
      <c r="K14">
        <v>4</v>
      </c>
      <c r="L14">
        <v>1</v>
      </c>
      <c r="M14" t="s">
        <v>218</v>
      </c>
      <c r="N14" t="s">
        <v>219</v>
      </c>
    </row>
    <row r="15" spans="1:14" x14ac:dyDescent="0.2">
      <c r="A15">
        <v>1</v>
      </c>
      <c r="B15">
        <v>280</v>
      </c>
      <c r="C15" s="13" t="s">
        <v>62</v>
      </c>
      <c r="D15" t="s">
        <v>26</v>
      </c>
      <c r="E15" t="s">
        <v>32</v>
      </c>
      <c r="F15" t="s">
        <v>220</v>
      </c>
      <c r="G15" t="s">
        <v>21</v>
      </c>
      <c r="H15" t="s">
        <v>20</v>
      </c>
      <c r="I15">
        <v>41</v>
      </c>
      <c r="J15">
        <v>5</v>
      </c>
      <c r="K15">
        <v>5</v>
      </c>
      <c r="L15">
        <v>1</v>
      </c>
      <c r="M15" t="s">
        <v>218</v>
      </c>
      <c r="N15" t="s">
        <v>219</v>
      </c>
    </row>
    <row r="16" spans="1:14" x14ac:dyDescent="0.2">
      <c r="A16">
        <v>1</v>
      </c>
      <c r="B16">
        <v>281</v>
      </c>
      <c r="C16" s="13" t="s">
        <v>62</v>
      </c>
      <c r="D16" t="s">
        <v>26</v>
      </c>
      <c r="E16" t="s">
        <v>32</v>
      </c>
      <c r="F16" t="s">
        <v>220</v>
      </c>
      <c r="G16" t="s">
        <v>21</v>
      </c>
      <c r="I16">
        <v>41</v>
      </c>
      <c r="J16">
        <v>43</v>
      </c>
      <c r="L16" t="s">
        <v>1942</v>
      </c>
    </row>
    <row r="17" spans="1:14" x14ac:dyDescent="0.2">
      <c r="A17">
        <v>1</v>
      </c>
      <c r="B17">
        <v>281</v>
      </c>
      <c r="C17" s="13" t="s">
        <v>62</v>
      </c>
      <c r="D17" t="s">
        <v>26</v>
      </c>
      <c r="E17" t="s">
        <v>32</v>
      </c>
      <c r="F17" t="s">
        <v>220</v>
      </c>
      <c r="G17" t="s">
        <v>21</v>
      </c>
      <c r="H17" t="s">
        <v>20</v>
      </c>
      <c r="I17">
        <v>41</v>
      </c>
      <c r="J17">
        <v>5</v>
      </c>
      <c r="K17">
        <v>6</v>
      </c>
      <c r="L17">
        <v>1</v>
      </c>
      <c r="M17" t="s">
        <v>218</v>
      </c>
      <c r="N17" t="s">
        <v>219</v>
      </c>
    </row>
    <row r="18" spans="1:14" x14ac:dyDescent="0.2">
      <c r="A18">
        <v>1</v>
      </c>
      <c r="B18">
        <v>282</v>
      </c>
      <c r="C18" s="13" t="s">
        <v>62</v>
      </c>
      <c r="D18" t="s">
        <v>26</v>
      </c>
      <c r="E18" t="s">
        <v>32</v>
      </c>
      <c r="F18" t="s">
        <v>220</v>
      </c>
      <c r="G18" t="s">
        <v>21</v>
      </c>
      <c r="I18">
        <v>41</v>
      </c>
      <c r="J18">
        <v>42</v>
      </c>
      <c r="L18" t="s">
        <v>1942</v>
      </c>
    </row>
    <row r="19" spans="1:14" x14ac:dyDescent="0.2">
      <c r="A19">
        <v>1</v>
      </c>
      <c r="B19">
        <v>282</v>
      </c>
      <c r="C19" s="13" t="s">
        <v>62</v>
      </c>
      <c r="D19" t="s">
        <v>26</v>
      </c>
      <c r="E19" t="s">
        <v>32</v>
      </c>
      <c r="F19" t="s">
        <v>220</v>
      </c>
      <c r="G19" t="s">
        <v>21</v>
      </c>
      <c r="H19" t="s">
        <v>20</v>
      </c>
      <c r="I19">
        <v>41</v>
      </c>
      <c r="J19">
        <v>5</v>
      </c>
      <c r="K19">
        <v>7</v>
      </c>
      <c r="L19">
        <v>1</v>
      </c>
      <c r="M19" t="s">
        <v>218</v>
      </c>
      <c r="N19" t="s">
        <v>219</v>
      </c>
    </row>
    <row r="20" spans="1:14" x14ac:dyDescent="0.2">
      <c r="A20">
        <v>1</v>
      </c>
      <c r="B20">
        <v>283</v>
      </c>
      <c r="C20" s="13" t="s">
        <v>62</v>
      </c>
      <c r="D20" t="s">
        <v>26</v>
      </c>
      <c r="E20" t="s">
        <v>32</v>
      </c>
      <c r="F20" t="s">
        <v>220</v>
      </c>
      <c r="G20" t="s">
        <v>21</v>
      </c>
      <c r="H20" t="s">
        <v>20</v>
      </c>
      <c r="I20">
        <v>41</v>
      </c>
      <c r="J20">
        <v>5</v>
      </c>
      <c r="K20">
        <v>8</v>
      </c>
      <c r="L20">
        <v>2</v>
      </c>
      <c r="M20" t="s">
        <v>218</v>
      </c>
      <c r="N20" t="s">
        <v>219</v>
      </c>
    </row>
    <row r="21" spans="1:14" x14ac:dyDescent="0.2">
      <c r="A21">
        <v>1</v>
      </c>
      <c r="B21">
        <v>284</v>
      </c>
      <c r="C21" s="13" t="s">
        <v>30</v>
      </c>
      <c r="D21" t="s">
        <v>26</v>
      </c>
      <c r="E21" t="s">
        <v>32</v>
      </c>
      <c r="F21" t="s">
        <v>221</v>
      </c>
      <c r="G21" t="s">
        <v>21</v>
      </c>
      <c r="I21">
        <v>34</v>
      </c>
      <c r="J21">
        <v>34</v>
      </c>
      <c r="L21" t="s">
        <v>1942</v>
      </c>
    </row>
    <row r="22" spans="1:14" x14ac:dyDescent="0.2">
      <c r="A22">
        <v>1</v>
      </c>
      <c r="B22">
        <v>284</v>
      </c>
      <c r="C22" s="13" t="s">
        <v>30</v>
      </c>
      <c r="D22" t="s">
        <v>26</v>
      </c>
      <c r="E22" t="s">
        <v>32</v>
      </c>
      <c r="F22" t="s">
        <v>221</v>
      </c>
      <c r="G22" t="s">
        <v>21</v>
      </c>
      <c r="H22" t="s">
        <v>20</v>
      </c>
      <c r="I22">
        <v>34</v>
      </c>
      <c r="J22">
        <v>33</v>
      </c>
      <c r="K22">
        <v>2</v>
      </c>
      <c r="L22" t="s">
        <v>124</v>
      </c>
      <c r="M22" t="s">
        <v>165</v>
      </c>
      <c r="N22" t="s">
        <v>166</v>
      </c>
    </row>
    <row r="23" spans="1:14" x14ac:dyDescent="0.2">
      <c r="A23">
        <v>33</v>
      </c>
      <c r="B23">
        <v>1</v>
      </c>
      <c r="C23" s="13" t="s">
        <v>366</v>
      </c>
      <c r="D23" t="s">
        <v>26</v>
      </c>
      <c r="E23" t="s">
        <v>32</v>
      </c>
      <c r="F23" t="s">
        <v>367</v>
      </c>
      <c r="G23" t="s">
        <v>52</v>
      </c>
      <c r="H23" t="s">
        <v>20</v>
      </c>
      <c r="I23">
        <v>38</v>
      </c>
      <c r="J23">
        <v>3</v>
      </c>
      <c r="K23" t="s">
        <v>20</v>
      </c>
      <c r="L23">
        <v>2</v>
      </c>
      <c r="M23" t="s">
        <v>128</v>
      </c>
      <c r="N23" t="s">
        <v>129</v>
      </c>
    </row>
    <row r="24" spans="1:14" x14ac:dyDescent="0.2">
      <c r="A24">
        <v>33</v>
      </c>
      <c r="B24">
        <v>2</v>
      </c>
      <c r="C24" s="13" t="s">
        <v>366</v>
      </c>
      <c r="D24" t="s">
        <v>26</v>
      </c>
      <c r="E24" t="s">
        <v>32</v>
      </c>
      <c r="F24" t="s">
        <v>367</v>
      </c>
      <c r="G24" t="s">
        <v>52</v>
      </c>
      <c r="H24" t="s">
        <v>20</v>
      </c>
      <c r="I24">
        <v>38</v>
      </c>
      <c r="J24">
        <v>10</v>
      </c>
      <c r="K24" t="s">
        <v>20</v>
      </c>
      <c r="L24" t="s">
        <v>124</v>
      </c>
      <c r="M24" t="s">
        <v>87</v>
      </c>
      <c r="N24" t="s">
        <v>88</v>
      </c>
    </row>
    <row r="25" spans="1:14" ht="25.5" x14ac:dyDescent="0.2">
      <c r="A25">
        <v>1</v>
      </c>
      <c r="B25">
        <v>286</v>
      </c>
      <c r="C25" s="13" t="s">
        <v>224</v>
      </c>
      <c r="D25" t="s">
        <v>26</v>
      </c>
      <c r="E25" t="s">
        <v>226</v>
      </c>
      <c r="F25" t="s">
        <v>225</v>
      </c>
      <c r="G25" t="s">
        <v>21</v>
      </c>
      <c r="I25">
        <v>22</v>
      </c>
      <c r="J25">
        <v>2233</v>
      </c>
      <c r="L25" t="s">
        <v>1942</v>
      </c>
    </row>
    <row r="26" spans="1:14" ht="25.5" x14ac:dyDescent="0.2">
      <c r="A26">
        <v>1</v>
      </c>
      <c r="B26">
        <v>286</v>
      </c>
      <c r="C26" s="13" t="s">
        <v>224</v>
      </c>
      <c r="D26" t="s">
        <v>26</v>
      </c>
      <c r="E26" t="s">
        <v>226</v>
      </c>
      <c r="F26" t="s">
        <v>225</v>
      </c>
      <c r="G26" t="s">
        <v>21</v>
      </c>
      <c r="H26" t="s">
        <v>20</v>
      </c>
      <c r="I26">
        <v>22</v>
      </c>
      <c r="J26">
        <v>2233</v>
      </c>
      <c r="K26">
        <v>1</v>
      </c>
      <c r="L26" t="s">
        <v>20</v>
      </c>
      <c r="M26" t="s">
        <v>56</v>
      </c>
      <c r="N26" t="s">
        <v>57</v>
      </c>
    </row>
    <row r="27" spans="1:14" ht="25.5" x14ac:dyDescent="0.2">
      <c r="A27">
        <v>1</v>
      </c>
      <c r="B27">
        <v>287</v>
      </c>
      <c r="C27" s="13" t="s">
        <v>227</v>
      </c>
      <c r="D27" t="s">
        <v>26</v>
      </c>
      <c r="E27" t="s">
        <v>226</v>
      </c>
      <c r="F27" t="s">
        <v>228</v>
      </c>
      <c r="G27" t="s">
        <v>21</v>
      </c>
      <c r="H27" t="s">
        <v>20</v>
      </c>
      <c r="I27">
        <v>22</v>
      </c>
      <c r="J27">
        <v>2234</v>
      </c>
      <c r="K27" t="s">
        <v>20</v>
      </c>
      <c r="L27" t="s">
        <v>20</v>
      </c>
      <c r="M27" t="s">
        <v>58</v>
      </c>
      <c r="N27" t="s">
        <v>59</v>
      </c>
    </row>
    <row r="28" spans="1:14" x14ac:dyDescent="0.2">
      <c r="A28">
        <v>34</v>
      </c>
      <c r="B28">
        <v>1</v>
      </c>
      <c r="C28" s="13" t="s">
        <v>368</v>
      </c>
      <c r="D28" t="s">
        <v>26</v>
      </c>
      <c r="E28" t="s">
        <v>226</v>
      </c>
      <c r="F28" t="s">
        <v>369</v>
      </c>
      <c r="G28" t="s">
        <v>237</v>
      </c>
      <c r="H28" t="s">
        <v>20</v>
      </c>
      <c r="I28">
        <v>158</v>
      </c>
      <c r="J28">
        <v>533</v>
      </c>
      <c r="K28">
        <v>1</v>
      </c>
      <c r="L28">
        <v>4</v>
      </c>
      <c r="M28" t="s">
        <v>128</v>
      </c>
      <c r="N28" t="s">
        <v>129</v>
      </c>
    </row>
    <row r="29" spans="1:14" x14ac:dyDescent="0.2">
      <c r="A29">
        <v>34</v>
      </c>
      <c r="B29">
        <v>4</v>
      </c>
      <c r="C29" s="13" t="s">
        <v>295</v>
      </c>
      <c r="D29" t="s">
        <v>26</v>
      </c>
      <c r="E29" t="s">
        <v>226</v>
      </c>
      <c r="F29" t="s">
        <v>369</v>
      </c>
      <c r="G29" t="s">
        <v>237</v>
      </c>
      <c r="H29" t="s">
        <v>20</v>
      </c>
      <c r="I29">
        <v>158</v>
      </c>
      <c r="J29">
        <v>533</v>
      </c>
      <c r="K29">
        <v>6</v>
      </c>
      <c r="L29">
        <v>4</v>
      </c>
      <c r="M29" t="s">
        <v>249</v>
      </c>
      <c r="N29" t="s">
        <v>250</v>
      </c>
    </row>
    <row r="30" spans="1:14" x14ac:dyDescent="0.2">
      <c r="A30">
        <v>34</v>
      </c>
      <c r="B30">
        <v>6</v>
      </c>
      <c r="C30" s="13" t="s">
        <v>295</v>
      </c>
      <c r="D30" t="s">
        <v>26</v>
      </c>
      <c r="E30" t="s">
        <v>226</v>
      </c>
      <c r="F30" t="s">
        <v>369</v>
      </c>
      <c r="G30" t="s">
        <v>237</v>
      </c>
      <c r="H30" t="s">
        <v>20</v>
      </c>
      <c r="I30">
        <v>158</v>
      </c>
      <c r="J30">
        <v>533</v>
      </c>
      <c r="K30">
        <v>5</v>
      </c>
      <c r="L30">
        <v>4</v>
      </c>
      <c r="M30" t="s">
        <v>249</v>
      </c>
      <c r="N30" t="s">
        <v>250</v>
      </c>
    </row>
    <row r="31" spans="1:14" x14ac:dyDescent="0.2">
      <c r="A31">
        <v>34</v>
      </c>
      <c r="B31">
        <v>12</v>
      </c>
      <c r="C31" s="13" t="s">
        <v>297</v>
      </c>
      <c r="D31" t="s">
        <v>26</v>
      </c>
      <c r="E31" t="s">
        <v>226</v>
      </c>
      <c r="F31" t="s">
        <v>370</v>
      </c>
      <c r="G31" t="s">
        <v>237</v>
      </c>
      <c r="H31" t="s">
        <v>20</v>
      </c>
      <c r="I31">
        <v>158</v>
      </c>
      <c r="J31">
        <v>533</v>
      </c>
      <c r="K31">
        <v>22</v>
      </c>
      <c r="L31">
        <v>5</v>
      </c>
      <c r="M31" t="s">
        <v>74</v>
      </c>
      <c r="N31" t="s">
        <v>75</v>
      </c>
    </row>
    <row r="32" spans="1:14" x14ac:dyDescent="0.2">
      <c r="A32">
        <v>34</v>
      </c>
      <c r="B32">
        <v>13</v>
      </c>
      <c r="C32" s="13" t="s">
        <v>295</v>
      </c>
      <c r="D32" t="s">
        <v>26</v>
      </c>
      <c r="E32" t="s">
        <v>226</v>
      </c>
      <c r="F32" t="s">
        <v>369</v>
      </c>
      <c r="G32" t="s">
        <v>237</v>
      </c>
      <c r="H32" t="s">
        <v>20</v>
      </c>
      <c r="I32">
        <v>158</v>
      </c>
      <c r="J32">
        <v>533</v>
      </c>
      <c r="K32">
        <v>8</v>
      </c>
      <c r="L32">
        <v>4</v>
      </c>
      <c r="M32" t="s">
        <v>128</v>
      </c>
      <c r="N32" t="s">
        <v>129</v>
      </c>
    </row>
    <row r="33" spans="1:14" x14ac:dyDescent="0.2">
      <c r="A33">
        <v>34</v>
      </c>
      <c r="B33">
        <v>14</v>
      </c>
      <c r="C33" s="13" t="s">
        <v>295</v>
      </c>
      <c r="D33" t="s">
        <v>26</v>
      </c>
      <c r="E33" t="s">
        <v>226</v>
      </c>
      <c r="F33" t="s">
        <v>369</v>
      </c>
      <c r="G33" t="s">
        <v>237</v>
      </c>
      <c r="H33" t="s">
        <v>20</v>
      </c>
      <c r="I33">
        <v>158</v>
      </c>
      <c r="J33">
        <v>533</v>
      </c>
      <c r="K33">
        <v>3</v>
      </c>
      <c r="L33">
        <v>4</v>
      </c>
      <c r="M33" t="s">
        <v>249</v>
      </c>
      <c r="N33" t="s">
        <v>250</v>
      </c>
    </row>
    <row r="34" spans="1:14" x14ac:dyDescent="0.2">
      <c r="A34">
        <v>34</v>
      </c>
      <c r="B34">
        <v>15</v>
      </c>
      <c r="C34" s="13" t="s">
        <v>368</v>
      </c>
      <c r="D34" t="s">
        <v>26</v>
      </c>
      <c r="E34" t="s">
        <v>226</v>
      </c>
      <c r="F34" t="s">
        <v>370</v>
      </c>
      <c r="G34" t="s">
        <v>237</v>
      </c>
      <c r="H34" t="s">
        <v>20</v>
      </c>
      <c r="I34">
        <v>158</v>
      </c>
      <c r="J34">
        <v>533</v>
      </c>
      <c r="K34">
        <v>21</v>
      </c>
      <c r="L34">
        <v>4</v>
      </c>
      <c r="M34" t="s">
        <v>249</v>
      </c>
      <c r="N34" t="s">
        <v>250</v>
      </c>
    </row>
    <row r="35" spans="1:14" x14ac:dyDescent="0.2">
      <c r="A35">
        <v>34</v>
      </c>
      <c r="B35">
        <v>16</v>
      </c>
      <c r="C35" s="13" t="s">
        <v>371</v>
      </c>
      <c r="D35" t="s">
        <v>26</v>
      </c>
      <c r="E35" t="s">
        <v>226</v>
      </c>
      <c r="F35" t="s">
        <v>369</v>
      </c>
      <c r="G35" t="s">
        <v>237</v>
      </c>
      <c r="H35" t="s">
        <v>20</v>
      </c>
      <c r="I35">
        <v>158</v>
      </c>
      <c r="J35">
        <v>533</v>
      </c>
      <c r="K35">
        <v>13</v>
      </c>
      <c r="L35">
        <v>3</v>
      </c>
      <c r="M35" t="s">
        <v>87</v>
      </c>
      <c r="N35" t="s">
        <v>88</v>
      </c>
    </row>
    <row r="36" spans="1:14" x14ac:dyDescent="0.2">
      <c r="A36">
        <v>34</v>
      </c>
      <c r="B36">
        <v>17</v>
      </c>
      <c r="C36" s="13" t="s">
        <v>368</v>
      </c>
      <c r="D36" t="s">
        <v>26</v>
      </c>
      <c r="E36" t="s">
        <v>226</v>
      </c>
      <c r="F36" t="s">
        <v>370</v>
      </c>
      <c r="G36" t="s">
        <v>237</v>
      </c>
      <c r="H36" t="s">
        <v>20</v>
      </c>
      <c r="I36">
        <v>158</v>
      </c>
      <c r="J36">
        <v>533</v>
      </c>
      <c r="K36">
        <v>9</v>
      </c>
      <c r="L36">
        <v>4</v>
      </c>
      <c r="M36" t="s">
        <v>249</v>
      </c>
      <c r="N36" t="s">
        <v>250</v>
      </c>
    </row>
    <row r="37" spans="1:14" x14ac:dyDescent="0.2">
      <c r="A37">
        <v>34</v>
      </c>
      <c r="B37">
        <v>18</v>
      </c>
      <c r="C37" s="13" t="s">
        <v>295</v>
      </c>
      <c r="D37" t="s">
        <v>26</v>
      </c>
      <c r="E37" t="s">
        <v>226</v>
      </c>
      <c r="F37" t="s">
        <v>370</v>
      </c>
      <c r="G37" t="s">
        <v>237</v>
      </c>
      <c r="H37" t="s">
        <v>20</v>
      </c>
      <c r="I37">
        <v>158</v>
      </c>
      <c r="J37">
        <v>533</v>
      </c>
      <c r="K37">
        <v>10</v>
      </c>
      <c r="L37">
        <v>4</v>
      </c>
      <c r="M37" t="s">
        <v>249</v>
      </c>
      <c r="N37" t="s">
        <v>250</v>
      </c>
    </row>
    <row r="38" spans="1:14" x14ac:dyDescent="0.2">
      <c r="A38">
        <v>34</v>
      </c>
      <c r="B38">
        <v>19</v>
      </c>
      <c r="C38" s="13" t="s">
        <v>295</v>
      </c>
      <c r="D38" t="s">
        <v>26</v>
      </c>
      <c r="E38" t="s">
        <v>226</v>
      </c>
      <c r="F38" t="s">
        <v>370</v>
      </c>
      <c r="G38" t="s">
        <v>237</v>
      </c>
      <c r="H38" t="s">
        <v>20</v>
      </c>
      <c r="I38">
        <v>158</v>
      </c>
      <c r="J38">
        <v>533</v>
      </c>
      <c r="K38">
        <v>11</v>
      </c>
      <c r="L38">
        <v>4</v>
      </c>
      <c r="M38" t="s">
        <v>249</v>
      </c>
      <c r="N38" t="s">
        <v>250</v>
      </c>
    </row>
    <row r="39" spans="1:14" x14ac:dyDescent="0.2">
      <c r="A39">
        <v>34</v>
      </c>
      <c r="B39">
        <v>20</v>
      </c>
      <c r="C39" s="13" t="s">
        <v>295</v>
      </c>
      <c r="D39" t="s">
        <v>26</v>
      </c>
      <c r="E39" t="s">
        <v>226</v>
      </c>
      <c r="F39" t="s">
        <v>370</v>
      </c>
      <c r="G39" t="s">
        <v>237</v>
      </c>
      <c r="H39" t="s">
        <v>20</v>
      </c>
      <c r="I39">
        <v>158</v>
      </c>
      <c r="J39">
        <v>533</v>
      </c>
      <c r="K39">
        <v>16</v>
      </c>
      <c r="L39">
        <v>3</v>
      </c>
      <c r="M39" t="s">
        <v>87</v>
      </c>
      <c r="N39" t="s">
        <v>88</v>
      </c>
    </row>
    <row r="40" spans="1:14" x14ac:dyDescent="0.2">
      <c r="A40">
        <v>34</v>
      </c>
      <c r="B40">
        <v>21</v>
      </c>
      <c r="C40" s="13" t="s">
        <v>295</v>
      </c>
      <c r="D40" t="s">
        <v>26</v>
      </c>
      <c r="E40" t="s">
        <v>226</v>
      </c>
      <c r="F40" t="s">
        <v>369</v>
      </c>
      <c r="G40" t="s">
        <v>52</v>
      </c>
      <c r="H40" t="s">
        <v>20</v>
      </c>
      <c r="I40">
        <v>158</v>
      </c>
      <c r="J40">
        <v>533</v>
      </c>
      <c r="K40">
        <v>4</v>
      </c>
      <c r="L40">
        <v>3</v>
      </c>
      <c r="M40" t="s">
        <v>128</v>
      </c>
      <c r="N40" t="s">
        <v>129</v>
      </c>
    </row>
    <row r="41" spans="1:14" x14ac:dyDescent="0.2">
      <c r="A41">
        <v>36</v>
      </c>
      <c r="B41">
        <v>1</v>
      </c>
      <c r="C41" s="13" t="s">
        <v>372</v>
      </c>
      <c r="D41" t="s">
        <v>26</v>
      </c>
      <c r="E41" t="s">
        <v>226</v>
      </c>
      <c r="F41" t="s">
        <v>373</v>
      </c>
      <c r="G41" t="s">
        <v>52</v>
      </c>
      <c r="H41" t="s">
        <v>20</v>
      </c>
      <c r="I41">
        <v>215</v>
      </c>
      <c r="J41">
        <v>1252</v>
      </c>
      <c r="K41">
        <v>1</v>
      </c>
      <c r="L41">
        <v>3</v>
      </c>
      <c r="M41" t="s">
        <v>262</v>
      </c>
      <c r="N41" t="s">
        <v>263</v>
      </c>
    </row>
    <row r="42" spans="1:14" x14ac:dyDescent="0.2">
      <c r="A42">
        <v>37</v>
      </c>
      <c r="B42">
        <v>1</v>
      </c>
      <c r="C42" s="13" t="s">
        <v>374</v>
      </c>
      <c r="D42" t="s">
        <v>26</v>
      </c>
      <c r="E42" t="s">
        <v>226</v>
      </c>
      <c r="F42" t="s">
        <v>375</v>
      </c>
      <c r="G42" t="s">
        <v>52</v>
      </c>
      <c r="H42" t="s">
        <v>20</v>
      </c>
      <c r="I42">
        <v>123</v>
      </c>
      <c r="J42">
        <v>76</v>
      </c>
      <c r="K42" t="s">
        <v>20</v>
      </c>
      <c r="L42" t="s">
        <v>20</v>
      </c>
      <c r="M42" t="s">
        <v>78</v>
      </c>
      <c r="N42" t="s">
        <v>79</v>
      </c>
    </row>
    <row r="43" spans="1:14" x14ac:dyDescent="0.2">
      <c r="A43">
        <v>37</v>
      </c>
      <c r="B43">
        <v>2</v>
      </c>
      <c r="C43" s="13" t="s">
        <v>374</v>
      </c>
      <c r="D43" t="s">
        <v>26</v>
      </c>
      <c r="E43" t="s">
        <v>226</v>
      </c>
      <c r="F43" t="s">
        <v>375</v>
      </c>
      <c r="G43" t="s">
        <v>52</v>
      </c>
      <c r="H43" t="s">
        <v>20</v>
      </c>
      <c r="I43">
        <v>123</v>
      </c>
      <c r="J43">
        <v>108</v>
      </c>
      <c r="K43" t="s">
        <v>20</v>
      </c>
      <c r="L43" t="s">
        <v>20</v>
      </c>
      <c r="M43" t="s">
        <v>78</v>
      </c>
      <c r="N43" t="s">
        <v>79</v>
      </c>
    </row>
    <row r="44" spans="1:14" x14ac:dyDescent="0.2">
      <c r="A44">
        <v>37</v>
      </c>
      <c r="B44">
        <v>3</v>
      </c>
      <c r="C44" s="13" t="s">
        <v>376</v>
      </c>
      <c r="D44" t="s">
        <v>26</v>
      </c>
      <c r="E44" t="s">
        <v>226</v>
      </c>
      <c r="F44" t="s">
        <v>377</v>
      </c>
      <c r="G44" t="s">
        <v>52</v>
      </c>
      <c r="I44">
        <v>123</v>
      </c>
      <c r="J44">
        <v>82</v>
      </c>
      <c r="L44" t="s">
        <v>1942</v>
      </c>
    </row>
    <row r="45" spans="1:14" x14ac:dyDescent="0.2">
      <c r="A45">
        <v>37</v>
      </c>
      <c r="B45">
        <v>3</v>
      </c>
      <c r="C45" s="13" t="s">
        <v>376</v>
      </c>
      <c r="D45" t="s">
        <v>26</v>
      </c>
      <c r="E45" t="s">
        <v>226</v>
      </c>
      <c r="F45" t="s">
        <v>377</v>
      </c>
      <c r="G45" t="s">
        <v>52</v>
      </c>
      <c r="H45" t="s">
        <v>20</v>
      </c>
      <c r="I45">
        <v>123</v>
      </c>
      <c r="J45">
        <v>82</v>
      </c>
      <c r="K45">
        <v>3</v>
      </c>
      <c r="L45">
        <v>2</v>
      </c>
      <c r="M45" t="s">
        <v>249</v>
      </c>
      <c r="N45" t="s">
        <v>250</v>
      </c>
    </row>
    <row r="46" spans="1:14" x14ac:dyDescent="0.2">
      <c r="A46">
        <v>37</v>
      </c>
      <c r="B46">
        <v>4</v>
      </c>
      <c r="C46" s="13" t="s">
        <v>378</v>
      </c>
      <c r="D46" t="s">
        <v>26</v>
      </c>
      <c r="E46" t="s">
        <v>226</v>
      </c>
      <c r="F46" t="s">
        <v>379</v>
      </c>
      <c r="G46" t="s">
        <v>52</v>
      </c>
      <c r="H46" t="s">
        <v>20</v>
      </c>
      <c r="I46">
        <v>123</v>
      </c>
      <c r="J46">
        <v>79</v>
      </c>
      <c r="K46">
        <v>5</v>
      </c>
      <c r="L46">
        <v>2</v>
      </c>
      <c r="M46" t="s">
        <v>249</v>
      </c>
      <c r="N46" t="s">
        <v>250</v>
      </c>
    </row>
    <row r="47" spans="1:14" x14ac:dyDescent="0.2">
      <c r="A47">
        <v>37</v>
      </c>
      <c r="B47">
        <v>5</v>
      </c>
      <c r="C47" s="13" t="s">
        <v>380</v>
      </c>
      <c r="D47" t="s">
        <v>26</v>
      </c>
      <c r="E47" t="s">
        <v>226</v>
      </c>
      <c r="F47" t="s">
        <v>377</v>
      </c>
      <c r="G47" t="s">
        <v>52</v>
      </c>
      <c r="H47" t="s">
        <v>20</v>
      </c>
      <c r="I47">
        <v>123</v>
      </c>
      <c r="J47">
        <v>82</v>
      </c>
      <c r="K47">
        <v>5</v>
      </c>
      <c r="L47">
        <v>3</v>
      </c>
      <c r="M47" t="s">
        <v>302</v>
      </c>
      <c r="N47" t="s">
        <v>303</v>
      </c>
    </row>
    <row r="48" spans="1:14" x14ac:dyDescent="0.2">
      <c r="A48">
        <v>37</v>
      </c>
      <c r="B48">
        <v>6</v>
      </c>
      <c r="C48" s="13" t="s">
        <v>381</v>
      </c>
      <c r="D48" t="s">
        <v>26</v>
      </c>
      <c r="E48" t="s">
        <v>226</v>
      </c>
      <c r="F48" t="s">
        <v>377</v>
      </c>
      <c r="G48" t="s">
        <v>52</v>
      </c>
      <c r="H48" t="s">
        <v>20</v>
      </c>
      <c r="I48">
        <v>123</v>
      </c>
      <c r="J48">
        <v>82</v>
      </c>
      <c r="K48">
        <v>8</v>
      </c>
      <c r="L48">
        <v>1</v>
      </c>
      <c r="M48" t="s">
        <v>74</v>
      </c>
      <c r="N48" t="s">
        <v>75</v>
      </c>
    </row>
    <row r="49" spans="1:14" x14ac:dyDescent="0.2">
      <c r="A49">
        <v>37</v>
      </c>
      <c r="B49">
        <v>8</v>
      </c>
      <c r="C49" s="13" t="s">
        <v>382</v>
      </c>
      <c r="D49" t="s">
        <v>26</v>
      </c>
      <c r="E49" t="s">
        <v>226</v>
      </c>
      <c r="F49" t="s">
        <v>379</v>
      </c>
      <c r="G49" t="s">
        <v>52</v>
      </c>
      <c r="H49" t="s">
        <v>20</v>
      </c>
      <c r="I49">
        <v>123</v>
      </c>
      <c r="J49">
        <v>79</v>
      </c>
      <c r="K49">
        <v>6</v>
      </c>
      <c r="L49" t="s">
        <v>20</v>
      </c>
      <c r="M49" t="s">
        <v>58</v>
      </c>
      <c r="N49" t="s">
        <v>59</v>
      </c>
    </row>
    <row r="50" spans="1:14" x14ac:dyDescent="0.2">
      <c r="A50">
        <v>37</v>
      </c>
      <c r="B50">
        <v>9</v>
      </c>
      <c r="C50" s="13" t="s">
        <v>383</v>
      </c>
      <c r="D50" t="s">
        <v>26</v>
      </c>
      <c r="E50" t="s">
        <v>226</v>
      </c>
      <c r="F50" t="s">
        <v>377</v>
      </c>
      <c r="G50" t="s">
        <v>52</v>
      </c>
      <c r="H50" t="s">
        <v>20</v>
      </c>
      <c r="I50">
        <v>123</v>
      </c>
      <c r="J50">
        <v>82</v>
      </c>
      <c r="K50">
        <v>7</v>
      </c>
      <c r="L50" t="s">
        <v>20</v>
      </c>
      <c r="M50" t="s">
        <v>58</v>
      </c>
      <c r="N50" t="s">
        <v>59</v>
      </c>
    </row>
    <row r="51" spans="1:14" x14ac:dyDescent="0.2">
      <c r="A51">
        <v>37</v>
      </c>
      <c r="B51">
        <v>101</v>
      </c>
      <c r="C51" s="13" t="s">
        <v>384</v>
      </c>
      <c r="D51" t="s">
        <v>26</v>
      </c>
      <c r="E51" t="s">
        <v>226</v>
      </c>
      <c r="F51" t="s">
        <v>385</v>
      </c>
      <c r="G51" t="s">
        <v>52</v>
      </c>
      <c r="H51" t="s">
        <v>20</v>
      </c>
      <c r="I51">
        <v>124</v>
      </c>
      <c r="J51">
        <v>539</v>
      </c>
      <c r="K51">
        <v>2</v>
      </c>
      <c r="L51">
        <v>2</v>
      </c>
      <c r="M51" t="s">
        <v>249</v>
      </c>
      <c r="N51" t="s">
        <v>250</v>
      </c>
    </row>
    <row r="52" spans="1:14" x14ac:dyDescent="0.2">
      <c r="A52">
        <v>37</v>
      </c>
      <c r="B52">
        <v>102</v>
      </c>
      <c r="C52" s="13" t="s">
        <v>384</v>
      </c>
      <c r="D52" t="s">
        <v>26</v>
      </c>
      <c r="E52" t="s">
        <v>226</v>
      </c>
      <c r="F52" t="s">
        <v>386</v>
      </c>
      <c r="G52" t="s">
        <v>52</v>
      </c>
      <c r="H52" t="s">
        <v>20</v>
      </c>
      <c r="I52">
        <v>124</v>
      </c>
      <c r="J52">
        <v>539</v>
      </c>
      <c r="K52">
        <v>3</v>
      </c>
      <c r="L52">
        <v>2</v>
      </c>
      <c r="M52" t="s">
        <v>128</v>
      </c>
      <c r="N52" t="s">
        <v>129</v>
      </c>
    </row>
    <row r="53" spans="1:14" x14ac:dyDescent="0.2">
      <c r="A53">
        <v>37</v>
      </c>
      <c r="B53">
        <v>103</v>
      </c>
      <c r="C53" s="13" t="s">
        <v>384</v>
      </c>
      <c r="D53" t="s">
        <v>26</v>
      </c>
      <c r="E53" t="s">
        <v>226</v>
      </c>
      <c r="F53" t="s">
        <v>387</v>
      </c>
      <c r="G53" t="s">
        <v>52</v>
      </c>
      <c r="H53" t="s">
        <v>20</v>
      </c>
      <c r="I53">
        <v>124</v>
      </c>
      <c r="J53">
        <v>539</v>
      </c>
      <c r="K53">
        <v>4</v>
      </c>
      <c r="L53">
        <v>2</v>
      </c>
      <c r="M53" t="s">
        <v>128</v>
      </c>
      <c r="N53" t="s">
        <v>129</v>
      </c>
    </row>
    <row r="54" spans="1:14" x14ac:dyDescent="0.2">
      <c r="A54">
        <v>37</v>
      </c>
      <c r="B54">
        <v>104</v>
      </c>
      <c r="C54" s="13" t="s">
        <v>384</v>
      </c>
      <c r="D54" t="s">
        <v>26</v>
      </c>
      <c r="E54" t="s">
        <v>226</v>
      </c>
      <c r="F54" t="s">
        <v>388</v>
      </c>
      <c r="G54" t="s">
        <v>52</v>
      </c>
      <c r="H54" t="s">
        <v>20</v>
      </c>
      <c r="I54">
        <v>124</v>
      </c>
      <c r="J54">
        <v>539</v>
      </c>
      <c r="K54">
        <v>7</v>
      </c>
      <c r="L54" t="s">
        <v>20</v>
      </c>
      <c r="M54" t="s">
        <v>53</v>
      </c>
      <c r="N54" t="s">
        <v>54</v>
      </c>
    </row>
    <row r="55" spans="1:14" x14ac:dyDescent="0.2">
      <c r="A55">
        <v>37</v>
      </c>
      <c r="B55">
        <v>105</v>
      </c>
      <c r="C55" s="13" t="s">
        <v>384</v>
      </c>
      <c r="D55" t="s">
        <v>26</v>
      </c>
      <c r="E55" t="s">
        <v>226</v>
      </c>
      <c r="F55" t="s">
        <v>389</v>
      </c>
      <c r="G55" t="s">
        <v>52</v>
      </c>
      <c r="H55" t="s">
        <v>20</v>
      </c>
      <c r="I55">
        <v>124</v>
      </c>
      <c r="J55">
        <v>539</v>
      </c>
      <c r="K55">
        <v>8</v>
      </c>
      <c r="L55">
        <v>3</v>
      </c>
      <c r="M55" t="s">
        <v>302</v>
      </c>
      <c r="N55" t="s">
        <v>303</v>
      </c>
    </row>
    <row r="56" spans="1:14" x14ac:dyDescent="0.2">
      <c r="A56">
        <v>37</v>
      </c>
      <c r="B56">
        <v>106</v>
      </c>
      <c r="C56" s="13" t="s">
        <v>384</v>
      </c>
      <c r="D56" t="s">
        <v>26</v>
      </c>
      <c r="E56" t="s">
        <v>226</v>
      </c>
      <c r="F56" t="s">
        <v>387</v>
      </c>
      <c r="G56" t="s">
        <v>52</v>
      </c>
      <c r="H56" t="s">
        <v>20</v>
      </c>
      <c r="I56">
        <v>124</v>
      </c>
      <c r="J56">
        <v>539</v>
      </c>
      <c r="K56">
        <v>12</v>
      </c>
      <c r="L56" t="s">
        <v>20</v>
      </c>
      <c r="M56" t="s">
        <v>58</v>
      </c>
      <c r="N56" t="s">
        <v>59</v>
      </c>
    </row>
    <row r="57" spans="1:14" x14ac:dyDescent="0.2">
      <c r="A57">
        <v>37</v>
      </c>
      <c r="B57">
        <v>107</v>
      </c>
      <c r="C57" s="13" t="s">
        <v>384</v>
      </c>
      <c r="D57" t="s">
        <v>26</v>
      </c>
      <c r="E57" t="s">
        <v>226</v>
      </c>
      <c r="F57" t="s">
        <v>386</v>
      </c>
      <c r="G57" t="s">
        <v>52</v>
      </c>
      <c r="H57" t="s">
        <v>20</v>
      </c>
      <c r="I57">
        <v>124</v>
      </c>
      <c r="J57">
        <v>539</v>
      </c>
      <c r="K57">
        <v>15</v>
      </c>
      <c r="L57" t="s">
        <v>20</v>
      </c>
      <c r="M57" t="s">
        <v>58</v>
      </c>
      <c r="N57" t="s">
        <v>59</v>
      </c>
    </row>
    <row r="58" spans="1:14" x14ac:dyDescent="0.2">
      <c r="A58">
        <v>37</v>
      </c>
      <c r="B58">
        <v>108</v>
      </c>
      <c r="C58" s="13" t="s">
        <v>384</v>
      </c>
      <c r="D58" t="s">
        <v>26</v>
      </c>
      <c r="E58" t="s">
        <v>226</v>
      </c>
      <c r="F58" t="s">
        <v>386</v>
      </c>
      <c r="G58" t="s">
        <v>52</v>
      </c>
      <c r="H58" t="s">
        <v>20</v>
      </c>
      <c r="I58">
        <v>124</v>
      </c>
      <c r="J58">
        <v>539</v>
      </c>
      <c r="K58">
        <v>18</v>
      </c>
      <c r="L58">
        <v>2</v>
      </c>
      <c r="M58" t="s">
        <v>128</v>
      </c>
      <c r="N58" t="s">
        <v>129</v>
      </c>
    </row>
    <row r="59" spans="1:14" x14ac:dyDescent="0.2">
      <c r="A59">
        <v>38</v>
      </c>
      <c r="B59">
        <v>1</v>
      </c>
      <c r="C59" s="13" t="s">
        <v>390</v>
      </c>
      <c r="D59" t="s">
        <v>26</v>
      </c>
      <c r="E59" t="s">
        <v>226</v>
      </c>
      <c r="F59" t="s">
        <v>391</v>
      </c>
      <c r="G59" t="s">
        <v>52</v>
      </c>
      <c r="H59" t="s">
        <v>20</v>
      </c>
      <c r="I59">
        <v>123</v>
      </c>
      <c r="J59">
        <v>467</v>
      </c>
      <c r="K59">
        <v>550</v>
      </c>
      <c r="L59">
        <v>2</v>
      </c>
      <c r="M59" t="s">
        <v>392</v>
      </c>
      <c r="N59" t="s">
        <v>393</v>
      </c>
    </row>
    <row r="60" spans="1:14" x14ac:dyDescent="0.2">
      <c r="A60">
        <v>38</v>
      </c>
      <c r="B60">
        <v>2</v>
      </c>
      <c r="C60" s="13" t="s">
        <v>390</v>
      </c>
      <c r="D60" t="s">
        <v>26</v>
      </c>
      <c r="E60" t="s">
        <v>226</v>
      </c>
      <c r="F60" t="s">
        <v>391</v>
      </c>
      <c r="G60" t="s">
        <v>52</v>
      </c>
      <c r="H60" t="s">
        <v>20</v>
      </c>
      <c r="I60">
        <v>123</v>
      </c>
      <c r="J60">
        <v>467</v>
      </c>
      <c r="K60">
        <v>551</v>
      </c>
      <c r="L60">
        <v>2</v>
      </c>
      <c r="M60" t="s">
        <v>392</v>
      </c>
      <c r="N60" t="s">
        <v>393</v>
      </c>
    </row>
    <row r="61" spans="1:14" x14ac:dyDescent="0.2">
      <c r="A61">
        <v>38</v>
      </c>
      <c r="B61">
        <v>3</v>
      </c>
      <c r="C61" s="13" t="s">
        <v>390</v>
      </c>
      <c r="D61" t="s">
        <v>26</v>
      </c>
      <c r="E61" t="s">
        <v>226</v>
      </c>
      <c r="F61" t="s">
        <v>391</v>
      </c>
      <c r="G61" t="s">
        <v>52</v>
      </c>
      <c r="H61" t="s">
        <v>20</v>
      </c>
      <c r="I61">
        <v>123</v>
      </c>
      <c r="J61">
        <v>467</v>
      </c>
      <c r="K61">
        <v>552</v>
      </c>
      <c r="L61">
        <v>2</v>
      </c>
      <c r="M61" t="s">
        <v>392</v>
      </c>
      <c r="N61" t="s">
        <v>393</v>
      </c>
    </row>
    <row r="62" spans="1:14" x14ac:dyDescent="0.2">
      <c r="A62">
        <v>38</v>
      </c>
      <c r="B62">
        <v>4</v>
      </c>
      <c r="C62" s="13" t="s">
        <v>390</v>
      </c>
      <c r="D62" t="s">
        <v>26</v>
      </c>
      <c r="E62" t="s">
        <v>226</v>
      </c>
      <c r="F62" t="s">
        <v>391</v>
      </c>
      <c r="G62" t="s">
        <v>52</v>
      </c>
      <c r="H62" t="s">
        <v>20</v>
      </c>
      <c r="I62">
        <v>123</v>
      </c>
      <c r="J62">
        <v>467</v>
      </c>
      <c r="K62">
        <v>553</v>
      </c>
      <c r="L62">
        <v>2</v>
      </c>
      <c r="M62" t="s">
        <v>392</v>
      </c>
      <c r="N62" t="s">
        <v>393</v>
      </c>
    </row>
    <row r="63" spans="1:14" x14ac:dyDescent="0.2">
      <c r="A63">
        <v>38</v>
      </c>
      <c r="B63">
        <v>5</v>
      </c>
      <c r="C63" s="13" t="s">
        <v>390</v>
      </c>
      <c r="D63" t="s">
        <v>26</v>
      </c>
      <c r="E63" t="s">
        <v>226</v>
      </c>
      <c r="F63" t="s">
        <v>391</v>
      </c>
      <c r="G63" t="s">
        <v>52</v>
      </c>
      <c r="H63" t="s">
        <v>20</v>
      </c>
      <c r="I63">
        <v>123</v>
      </c>
      <c r="J63">
        <v>467</v>
      </c>
      <c r="K63">
        <v>554</v>
      </c>
      <c r="L63">
        <v>2</v>
      </c>
      <c r="M63" t="s">
        <v>392</v>
      </c>
      <c r="N63" t="s">
        <v>393</v>
      </c>
    </row>
    <row r="64" spans="1:14" x14ac:dyDescent="0.2">
      <c r="A64">
        <v>38</v>
      </c>
      <c r="B64">
        <v>6</v>
      </c>
      <c r="C64" s="13" t="s">
        <v>390</v>
      </c>
      <c r="D64" t="s">
        <v>26</v>
      </c>
      <c r="E64" t="s">
        <v>226</v>
      </c>
      <c r="F64" t="s">
        <v>391</v>
      </c>
      <c r="G64" t="s">
        <v>52</v>
      </c>
      <c r="H64" t="s">
        <v>20</v>
      </c>
      <c r="I64">
        <v>123</v>
      </c>
      <c r="J64">
        <v>467</v>
      </c>
      <c r="K64">
        <v>555</v>
      </c>
      <c r="L64">
        <v>2</v>
      </c>
      <c r="M64" t="s">
        <v>392</v>
      </c>
      <c r="N64" t="s">
        <v>393</v>
      </c>
    </row>
    <row r="65" spans="1:14" x14ac:dyDescent="0.2">
      <c r="A65">
        <v>38</v>
      </c>
      <c r="B65">
        <v>7</v>
      </c>
      <c r="C65" s="13" t="s">
        <v>390</v>
      </c>
      <c r="D65" t="s">
        <v>26</v>
      </c>
      <c r="E65" t="s">
        <v>226</v>
      </c>
      <c r="F65" t="s">
        <v>391</v>
      </c>
      <c r="G65" t="s">
        <v>52</v>
      </c>
      <c r="H65" t="s">
        <v>20</v>
      </c>
      <c r="I65">
        <v>123</v>
      </c>
      <c r="J65">
        <v>467</v>
      </c>
      <c r="K65">
        <v>556</v>
      </c>
      <c r="L65">
        <v>2</v>
      </c>
      <c r="M65" t="s">
        <v>392</v>
      </c>
      <c r="N65" t="s">
        <v>393</v>
      </c>
    </row>
    <row r="66" spans="1:14" x14ac:dyDescent="0.2">
      <c r="A66">
        <v>38</v>
      </c>
      <c r="B66">
        <v>8</v>
      </c>
      <c r="C66" s="13" t="s">
        <v>390</v>
      </c>
      <c r="D66" t="s">
        <v>26</v>
      </c>
      <c r="E66" t="s">
        <v>226</v>
      </c>
      <c r="F66" t="s">
        <v>391</v>
      </c>
      <c r="G66" t="s">
        <v>52</v>
      </c>
      <c r="H66" t="s">
        <v>20</v>
      </c>
      <c r="I66">
        <v>123</v>
      </c>
      <c r="J66">
        <v>467</v>
      </c>
      <c r="K66">
        <v>557</v>
      </c>
      <c r="L66">
        <v>2</v>
      </c>
      <c r="M66" t="s">
        <v>392</v>
      </c>
      <c r="N66" t="s">
        <v>393</v>
      </c>
    </row>
    <row r="67" spans="1:14" x14ac:dyDescent="0.2">
      <c r="A67">
        <v>38</v>
      </c>
      <c r="B67">
        <v>9</v>
      </c>
      <c r="C67" s="13" t="s">
        <v>390</v>
      </c>
      <c r="D67" t="s">
        <v>26</v>
      </c>
      <c r="E67" t="s">
        <v>226</v>
      </c>
      <c r="F67" t="s">
        <v>391</v>
      </c>
      <c r="G67" t="s">
        <v>52</v>
      </c>
      <c r="H67" t="s">
        <v>20</v>
      </c>
      <c r="I67">
        <v>123</v>
      </c>
      <c r="J67">
        <v>467</v>
      </c>
      <c r="K67">
        <v>558</v>
      </c>
      <c r="L67">
        <v>2</v>
      </c>
      <c r="M67" t="s">
        <v>392</v>
      </c>
      <c r="N67" t="s">
        <v>393</v>
      </c>
    </row>
    <row r="68" spans="1:14" x14ac:dyDescent="0.2">
      <c r="A68">
        <v>38</v>
      </c>
      <c r="B68">
        <v>10</v>
      </c>
      <c r="C68" s="13" t="s">
        <v>390</v>
      </c>
      <c r="D68" t="s">
        <v>26</v>
      </c>
      <c r="E68" t="s">
        <v>226</v>
      </c>
      <c r="F68" t="s">
        <v>391</v>
      </c>
      <c r="G68" t="s">
        <v>52</v>
      </c>
      <c r="H68" t="s">
        <v>20</v>
      </c>
      <c r="I68">
        <v>123</v>
      </c>
      <c r="J68">
        <v>467</v>
      </c>
      <c r="K68">
        <v>62</v>
      </c>
      <c r="L68">
        <v>2</v>
      </c>
      <c r="M68" t="s">
        <v>392</v>
      </c>
      <c r="N68" t="s">
        <v>393</v>
      </c>
    </row>
    <row r="69" spans="1:14" x14ac:dyDescent="0.2">
      <c r="A69">
        <v>38</v>
      </c>
      <c r="B69">
        <v>11</v>
      </c>
      <c r="C69" s="13" t="s">
        <v>390</v>
      </c>
      <c r="D69" t="s">
        <v>26</v>
      </c>
      <c r="E69" t="s">
        <v>226</v>
      </c>
      <c r="F69" t="s">
        <v>391</v>
      </c>
      <c r="G69" t="s">
        <v>52</v>
      </c>
      <c r="H69" t="s">
        <v>20</v>
      </c>
      <c r="I69">
        <v>123</v>
      </c>
      <c r="J69">
        <v>467</v>
      </c>
      <c r="K69">
        <v>63</v>
      </c>
      <c r="L69">
        <v>2</v>
      </c>
      <c r="M69" t="s">
        <v>392</v>
      </c>
      <c r="N69" t="s">
        <v>393</v>
      </c>
    </row>
    <row r="70" spans="1:14" x14ac:dyDescent="0.2">
      <c r="A70">
        <v>38</v>
      </c>
      <c r="B70">
        <v>12</v>
      </c>
      <c r="C70" s="13" t="s">
        <v>390</v>
      </c>
      <c r="D70" t="s">
        <v>26</v>
      </c>
      <c r="E70" t="s">
        <v>226</v>
      </c>
      <c r="F70" t="s">
        <v>391</v>
      </c>
      <c r="G70" t="s">
        <v>52</v>
      </c>
      <c r="H70" t="s">
        <v>20</v>
      </c>
      <c r="I70">
        <v>123</v>
      </c>
      <c r="J70">
        <v>467</v>
      </c>
      <c r="K70">
        <v>64</v>
      </c>
      <c r="L70">
        <v>2</v>
      </c>
      <c r="M70" t="s">
        <v>392</v>
      </c>
      <c r="N70" t="s">
        <v>393</v>
      </c>
    </row>
    <row r="71" spans="1:14" x14ac:dyDescent="0.2">
      <c r="A71">
        <v>38</v>
      </c>
      <c r="B71">
        <v>13</v>
      </c>
      <c r="C71" s="13" t="s">
        <v>390</v>
      </c>
      <c r="D71" t="s">
        <v>26</v>
      </c>
      <c r="E71" t="s">
        <v>226</v>
      </c>
      <c r="F71" t="s">
        <v>391</v>
      </c>
      <c r="G71" t="s">
        <v>52</v>
      </c>
      <c r="H71" t="s">
        <v>20</v>
      </c>
      <c r="I71">
        <v>123</v>
      </c>
      <c r="J71">
        <v>467</v>
      </c>
      <c r="K71">
        <v>65</v>
      </c>
      <c r="L71">
        <v>2</v>
      </c>
      <c r="M71" t="s">
        <v>392</v>
      </c>
      <c r="N71" t="s">
        <v>393</v>
      </c>
    </row>
    <row r="72" spans="1:14" x14ac:dyDescent="0.2">
      <c r="A72">
        <v>38</v>
      </c>
      <c r="B72">
        <v>14</v>
      </c>
      <c r="C72" s="13" t="s">
        <v>390</v>
      </c>
      <c r="D72" t="s">
        <v>26</v>
      </c>
      <c r="E72" t="s">
        <v>226</v>
      </c>
      <c r="F72" t="s">
        <v>391</v>
      </c>
      <c r="G72" t="s">
        <v>52</v>
      </c>
      <c r="H72" t="s">
        <v>20</v>
      </c>
      <c r="I72">
        <v>123</v>
      </c>
      <c r="J72">
        <v>467</v>
      </c>
      <c r="K72">
        <v>66</v>
      </c>
      <c r="L72">
        <v>2</v>
      </c>
      <c r="M72" t="s">
        <v>392</v>
      </c>
      <c r="N72" t="s">
        <v>393</v>
      </c>
    </row>
    <row r="73" spans="1:14" x14ac:dyDescent="0.2">
      <c r="A73">
        <v>38</v>
      </c>
      <c r="B73">
        <v>15</v>
      </c>
      <c r="C73" s="13" t="s">
        <v>390</v>
      </c>
      <c r="D73" t="s">
        <v>26</v>
      </c>
      <c r="E73" t="s">
        <v>226</v>
      </c>
      <c r="F73" t="s">
        <v>391</v>
      </c>
      <c r="G73" t="s">
        <v>52</v>
      </c>
      <c r="H73" t="s">
        <v>20</v>
      </c>
      <c r="I73">
        <v>123</v>
      </c>
      <c r="J73">
        <v>467</v>
      </c>
      <c r="K73">
        <v>67</v>
      </c>
      <c r="L73">
        <v>2</v>
      </c>
      <c r="M73" t="s">
        <v>392</v>
      </c>
      <c r="N73" t="s">
        <v>393</v>
      </c>
    </row>
    <row r="74" spans="1:14" x14ac:dyDescent="0.2">
      <c r="A74">
        <v>38</v>
      </c>
      <c r="B74">
        <v>16</v>
      </c>
      <c r="C74" s="13" t="s">
        <v>390</v>
      </c>
      <c r="D74" t="s">
        <v>26</v>
      </c>
      <c r="E74" t="s">
        <v>226</v>
      </c>
      <c r="F74" t="s">
        <v>391</v>
      </c>
      <c r="G74" t="s">
        <v>52</v>
      </c>
      <c r="H74" t="s">
        <v>20</v>
      </c>
      <c r="I74">
        <v>123</v>
      </c>
      <c r="J74">
        <v>467</v>
      </c>
      <c r="K74">
        <v>68</v>
      </c>
      <c r="L74">
        <v>2</v>
      </c>
      <c r="M74" t="s">
        <v>392</v>
      </c>
      <c r="N74" t="s">
        <v>393</v>
      </c>
    </row>
    <row r="75" spans="1:14" x14ac:dyDescent="0.2">
      <c r="A75">
        <v>38</v>
      </c>
      <c r="B75">
        <v>17</v>
      </c>
      <c r="C75" s="13" t="s">
        <v>390</v>
      </c>
      <c r="D75" t="s">
        <v>26</v>
      </c>
      <c r="E75" t="s">
        <v>226</v>
      </c>
      <c r="F75" t="s">
        <v>391</v>
      </c>
      <c r="G75" t="s">
        <v>52</v>
      </c>
      <c r="H75" t="s">
        <v>20</v>
      </c>
      <c r="I75">
        <v>123</v>
      </c>
      <c r="J75">
        <v>467</v>
      </c>
      <c r="K75">
        <v>69</v>
      </c>
      <c r="L75">
        <v>2</v>
      </c>
      <c r="M75" t="s">
        <v>392</v>
      </c>
      <c r="N75" t="s">
        <v>393</v>
      </c>
    </row>
    <row r="76" spans="1:14" x14ac:dyDescent="0.2">
      <c r="A76">
        <v>38</v>
      </c>
      <c r="B76">
        <v>18</v>
      </c>
      <c r="C76" s="13" t="s">
        <v>390</v>
      </c>
      <c r="D76" t="s">
        <v>26</v>
      </c>
      <c r="E76" t="s">
        <v>226</v>
      </c>
      <c r="F76" t="s">
        <v>391</v>
      </c>
      <c r="G76" t="s">
        <v>52</v>
      </c>
      <c r="H76" t="s">
        <v>20</v>
      </c>
      <c r="I76">
        <v>123</v>
      </c>
      <c r="J76">
        <v>467</v>
      </c>
      <c r="K76">
        <v>70</v>
      </c>
      <c r="L76">
        <v>2</v>
      </c>
      <c r="M76" t="s">
        <v>392</v>
      </c>
      <c r="N76" t="s">
        <v>393</v>
      </c>
    </row>
    <row r="77" spans="1:14" x14ac:dyDescent="0.2">
      <c r="A77">
        <v>38</v>
      </c>
      <c r="B77">
        <v>19</v>
      </c>
      <c r="C77" s="13" t="s">
        <v>390</v>
      </c>
      <c r="D77" t="s">
        <v>26</v>
      </c>
      <c r="E77" t="s">
        <v>226</v>
      </c>
      <c r="F77" t="s">
        <v>391</v>
      </c>
      <c r="G77" t="s">
        <v>52</v>
      </c>
      <c r="H77" t="s">
        <v>20</v>
      </c>
      <c r="I77">
        <v>123</v>
      </c>
      <c r="J77">
        <v>467</v>
      </c>
      <c r="K77">
        <v>71</v>
      </c>
      <c r="L77">
        <v>2</v>
      </c>
      <c r="M77" t="s">
        <v>392</v>
      </c>
      <c r="N77" t="s">
        <v>393</v>
      </c>
    </row>
    <row r="78" spans="1:14" x14ac:dyDescent="0.2">
      <c r="A78">
        <v>38</v>
      </c>
      <c r="B78">
        <v>20</v>
      </c>
      <c r="C78" s="13" t="s">
        <v>390</v>
      </c>
      <c r="D78" t="s">
        <v>26</v>
      </c>
      <c r="E78" t="s">
        <v>226</v>
      </c>
      <c r="F78" t="s">
        <v>391</v>
      </c>
      <c r="G78" t="s">
        <v>52</v>
      </c>
      <c r="H78" t="s">
        <v>20</v>
      </c>
      <c r="I78">
        <v>123</v>
      </c>
      <c r="J78">
        <v>467</v>
      </c>
      <c r="K78">
        <v>72</v>
      </c>
      <c r="L78">
        <v>2</v>
      </c>
      <c r="M78" t="s">
        <v>392</v>
      </c>
      <c r="N78" t="s">
        <v>393</v>
      </c>
    </row>
    <row r="79" spans="1:14" x14ac:dyDescent="0.2">
      <c r="A79">
        <v>38</v>
      </c>
      <c r="B79">
        <v>21</v>
      </c>
      <c r="C79" s="13" t="s">
        <v>390</v>
      </c>
      <c r="D79" t="s">
        <v>26</v>
      </c>
      <c r="E79" t="s">
        <v>226</v>
      </c>
      <c r="F79" t="s">
        <v>391</v>
      </c>
      <c r="G79" t="s">
        <v>52</v>
      </c>
      <c r="H79" t="s">
        <v>20</v>
      </c>
      <c r="I79">
        <v>123</v>
      </c>
      <c r="J79">
        <v>467</v>
      </c>
      <c r="K79">
        <v>73</v>
      </c>
      <c r="L79">
        <v>2</v>
      </c>
      <c r="M79" t="s">
        <v>392</v>
      </c>
      <c r="N79" t="s">
        <v>393</v>
      </c>
    </row>
    <row r="80" spans="1:14" x14ac:dyDescent="0.2">
      <c r="A80">
        <v>38</v>
      </c>
      <c r="B80">
        <v>22</v>
      </c>
      <c r="C80" s="13" t="s">
        <v>390</v>
      </c>
      <c r="D80" t="s">
        <v>26</v>
      </c>
      <c r="E80" t="s">
        <v>226</v>
      </c>
      <c r="F80" t="s">
        <v>391</v>
      </c>
      <c r="G80" t="s">
        <v>52</v>
      </c>
      <c r="H80" t="s">
        <v>20</v>
      </c>
      <c r="I80">
        <v>123</v>
      </c>
      <c r="J80">
        <v>467</v>
      </c>
      <c r="K80">
        <v>74</v>
      </c>
      <c r="L80">
        <v>2</v>
      </c>
      <c r="M80" t="s">
        <v>392</v>
      </c>
      <c r="N80" t="s">
        <v>393</v>
      </c>
    </row>
    <row r="81" spans="1:14" x14ac:dyDescent="0.2">
      <c r="A81">
        <v>38</v>
      </c>
      <c r="B81">
        <v>23</v>
      </c>
      <c r="C81" s="13" t="s">
        <v>390</v>
      </c>
      <c r="D81" t="s">
        <v>26</v>
      </c>
      <c r="E81" t="s">
        <v>226</v>
      </c>
      <c r="F81" t="s">
        <v>391</v>
      </c>
      <c r="G81" t="s">
        <v>52</v>
      </c>
      <c r="H81" t="s">
        <v>20</v>
      </c>
      <c r="I81">
        <v>123</v>
      </c>
      <c r="J81">
        <v>467</v>
      </c>
      <c r="K81">
        <v>75</v>
      </c>
      <c r="L81">
        <v>2</v>
      </c>
      <c r="M81" t="s">
        <v>392</v>
      </c>
      <c r="N81" t="s">
        <v>393</v>
      </c>
    </row>
    <row r="82" spans="1:14" x14ac:dyDescent="0.2">
      <c r="A82">
        <v>38</v>
      </c>
      <c r="B82">
        <v>24</v>
      </c>
      <c r="C82" s="13" t="s">
        <v>390</v>
      </c>
      <c r="D82" t="s">
        <v>26</v>
      </c>
      <c r="E82" t="s">
        <v>226</v>
      </c>
      <c r="F82" t="s">
        <v>391</v>
      </c>
      <c r="G82" t="s">
        <v>52</v>
      </c>
      <c r="H82" t="s">
        <v>20</v>
      </c>
      <c r="I82">
        <v>123</v>
      </c>
      <c r="J82">
        <v>467</v>
      </c>
      <c r="K82">
        <v>76</v>
      </c>
      <c r="L82">
        <v>2</v>
      </c>
      <c r="M82" t="s">
        <v>392</v>
      </c>
      <c r="N82" t="s">
        <v>393</v>
      </c>
    </row>
    <row r="83" spans="1:14" x14ac:dyDescent="0.2">
      <c r="A83">
        <v>38</v>
      </c>
      <c r="B83">
        <v>25</v>
      </c>
      <c r="C83" s="13" t="s">
        <v>390</v>
      </c>
      <c r="D83" t="s">
        <v>26</v>
      </c>
      <c r="E83" t="s">
        <v>226</v>
      </c>
      <c r="F83" t="s">
        <v>391</v>
      </c>
      <c r="G83" t="s">
        <v>52</v>
      </c>
      <c r="H83" t="s">
        <v>20</v>
      </c>
      <c r="I83">
        <v>123</v>
      </c>
      <c r="J83">
        <v>467</v>
      </c>
      <c r="K83">
        <v>77</v>
      </c>
      <c r="L83">
        <v>2</v>
      </c>
      <c r="M83" t="s">
        <v>392</v>
      </c>
      <c r="N83" t="s">
        <v>393</v>
      </c>
    </row>
    <row r="84" spans="1:14" x14ac:dyDescent="0.2">
      <c r="A84">
        <v>38</v>
      </c>
      <c r="B84">
        <v>26</v>
      </c>
      <c r="C84" s="13" t="s">
        <v>390</v>
      </c>
      <c r="D84" t="s">
        <v>26</v>
      </c>
      <c r="E84" t="s">
        <v>226</v>
      </c>
      <c r="F84" t="s">
        <v>391</v>
      </c>
      <c r="G84" t="s">
        <v>52</v>
      </c>
      <c r="H84" t="s">
        <v>20</v>
      </c>
      <c r="I84">
        <v>123</v>
      </c>
      <c r="J84">
        <v>467</v>
      </c>
      <c r="K84">
        <v>78</v>
      </c>
      <c r="L84">
        <v>2</v>
      </c>
      <c r="M84" t="s">
        <v>392</v>
      </c>
      <c r="N84" t="s">
        <v>393</v>
      </c>
    </row>
    <row r="85" spans="1:14" x14ac:dyDescent="0.2">
      <c r="A85">
        <v>38</v>
      </c>
      <c r="B85">
        <v>27</v>
      </c>
      <c r="C85" s="13" t="s">
        <v>390</v>
      </c>
      <c r="D85" t="s">
        <v>26</v>
      </c>
      <c r="E85" t="s">
        <v>226</v>
      </c>
      <c r="F85" t="s">
        <v>391</v>
      </c>
      <c r="G85" t="s">
        <v>52</v>
      </c>
      <c r="H85" t="s">
        <v>20</v>
      </c>
      <c r="I85">
        <v>123</v>
      </c>
      <c r="J85">
        <v>467</v>
      </c>
      <c r="K85">
        <v>79</v>
      </c>
      <c r="L85">
        <v>2</v>
      </c>
      <c r="M85" t="s">
        <v>392</v>
      </c>
      <c r="N85" t="s">
        <v>393</v>
      </c>
    </row>
    <row r="86" spans="1:14" x14ac:dyDescent="0.2">
      <c r="A86">
        <v>38</v>
      </c>
      <c r="B86">
        <v>28</v>
      </c>
      <c r="C86" s="13" t="s">
        <v>390</v>
      </c>
      <c r="D86" t="s">
        <v>26</v>
      </c>
      <c r="E86" t="s">
        <v>226</v>
      </c>
      <c r="F86" t="s">
        <v>391</v>
      </c>
      <c r="G86" t="s">
        <v>52</v>
      </c>
      <c r="H86" t="s">
        <v>20</v>
      </c>
      <c r="I86">
        <v>123</v>
      </c>
      <c r="J86">
        <v>467</v>
      </c>
      <c r="K86">
        <v>80</v>
      </c>
      <c r="L86">
        <v>2</v>
      </c>
      <c r="M86" t="s">
        <v>392</v>
      </c>
      <c r="N86" t="s">
        <v>393</v>
      </c>
    </row>
    <row r="87" spans="1:14" x14ac:dyDescent="0.2">
      <c r="A87">
        <v>38</v>
      </c>
      <c r="B87">
        <v>29</v>
      </c>
      <c r="C87" s="13" t="s">
        <v>390</v>
      </c>
      <c r="D87" t="s">
        <v>26</v>
      </c>
      <c r="E87" t="s">
        <v>226</v>
      </c>
      <c r="F87" t="s">
        <v>391</v>
      </c>
      <c r="G87" t="s">
        <v>52</v>
      </c>
      <c r="H87" t="s">
        <v>20</v>
      </c>
      <c r="I87">
        <v>123</v>
      </c>
      <c r="J87">
        <v>467</v>
      </c>
      <c r="K87">
        <v>81</v>
      </c>
      <c r="L87">
        <v>2</v>
      </c>
      <c r="M87" t="s">
        <v>392</v>
      </c>
      <c r="N87" t="s">
        <v>393</v>
      </c>
    </row>
    <row r="88" spans="1:14" x14ac:dyDescent="0.2">
      <c r="A88">
        <v>38</v>
      </c>
      <c r="B88">
        <v>30</v>
      </c>
      <c r="C88" s="13" t="s">
        <v>390</v>
      </c>
      <c r="D88" t="s">
        <v>26</v>
      </c>
      <c r="E88" t="s">
        <v>226</v>
      </c>
      <c r="F88" t="s">
        <v>391</v>
      </c>
      <c r="G88" t="s">
        <v>52</v>
      </c>
      <c r="H88" t="s">
        <v>20</v>
      </c>
      <c r="I88">
        <v>123</v>
      </c>
      <c r="J88">
        <v>467</v>
      </c>
      <c r="K88">
        <v>82</v>
      </c>
      <c r="L88">
        <v>2</v>
      </c>
      <c r="M88" t="s">
        <v>392</v>
      </c>
      <c r="N88" t="s">
        <v>393</v>
      </c>
    </row>
    <row r="89" spans="1:14" x14ac:dyDescent="0.2">
      <c r="A89">
        <v>38</v>
      </c>
      <c r="B89">
        <v>31</v>
      </c>
      <c r="C89" s="13" t="s">
        <v>390</v>
      </c>
      <c r="D89" t="s">
        <v>26</v>
      </c>
      <c r="E89" t="s">
        <v>226</v>
      </c>
      <c r="F89" t="s">
        <v>391</v>
      </c>
      <c r="G89" t="s">
        <v>52</v>
      </c>
      <c r="H89" t="s">
        <v>20</v>
      </c>
      <c r="I89">
        <v>123</v>
      </c>
      <c r="J89">
        <v>467</v>
      </c>
      <c r="K89">
        <v>83</v>
      </c>
      <c r="L89">
        <v>2</v>
      </c>
      <c r="M89" t="s">
        <v>392</v>
      </c>
      <c r="N89" t="s">
        <v>393</v>
      </c>
    </row>
    <row r="90" spans="1:14" x14ac:dyDescent="0.2">
      <c r="A90">
        <v>38</v>
      </c>
      <c r="B90">
        <v>32</v>
      </c>
      <c r="C90" s="13" t="s">
        <v>390</v>
      </c>
      <c r="D90" t="s">
        <v>26</v>
      </c>
      <c r="E90" t="s">
        <v>226</v>
      </c>
      <c r="F90" t="s">
        <v>391</v>
      </c>
      <c r="G90" t="s">
        <v>52</v>
      </c>
      <c r="H90" t="s">
        <v>20</v>
      </c>
      <c r="I90">
        <v>123</v>
      </c>
      <c r="J90">
        <v>467</v>
      </c>
      <c r="K90">
        <v>179</v>
      </c>
      <c r="L90">
        <v>2</v>
      </c>
      <c r="M90" t="s">
        <v>392</v>
      </c>
      <c r="N90" t="s">
        <v>393</v>
      </c>
    </row>
    <row r="91" spans="1:14" x14ac:dyDescent="0.2">
      <c r="A91">
        <v>38</v>
      </c>
      <c r="B91">
        <v>33</v>
      </c>
      <c r="C91" s="13" t="s">
        <v>390</v>
      </c>
      <c r="D91" t="s">
        <v>26</v>
      </c>
      <c r="E91" t="s">
        <v>226</v>
      </c>
      <c r="F91" t="s">
        <v>391</v>
      </c>
      <c r="G91" t="s">
        <v>52</v>
      </c>
      <c r="H91" t="s">
        <v>20</v>
      </c>
      <c r="I91">
        <v>123</v>
      </c>
      <c r="J91">
        <v>467</v>
      </c>
      <c r="K91">
        <v>180</v>
      </c>
      <c r="L91">
        <v>2</v>
      </c>
      <c r="M91" t="s">
        <v>392</v>
      </c>
      <c r="N91" t="s">
        <v>393</v>
      </c>
    </row>
    <row r="92" spans="1:14" x14ac:dyDescent="0.2">
      <c r="A92">
        <v>38</v>
      </c>
      <c r="B92">
        <v>34</v>
      </c>
      <c r="C92" s="13" t="s">
        <v>390</v>
      </c>
      <c r="D92" t="s">
        <v>26</v>
      </c>
      <c r="E92" t="s">
        <v>226</v>
      </c>
      <c r="F92" t="s">
        <v>391</v>
      </c>
      <c r="G92" t="s">
        <v>52</v>
      </c>
      <c r="H92" t="s">
        <v>20</v>
      </c>
      <c r="I92">
        <v>123</v>
      </c>
      <c r="J92">
        <v>467</v>
      </c>
      <c r="K92">
        <v>181</v>
      </c>
      <c r="L92">
        <v>2</v>
      </c>
      <c r="M92" t="s">
        <v>392</v>
      </c>
      <c r="N92" t="s">
        <v>393</v>
      </c>
    </row>
    <row r="93" spans="1:14" x14ac:dyDescent="0.2">
      <c r="A93">
        <v>38</v>
      </c>
      <c r="B93">
        <v>35</v>
      </c>
      <c r="C93" s="13" t="s">
        <v>390</v>
      </c>
      <c r="D93" t="s">
        <v>26</v>
      </c>
      <c r="E93" t="s">
        <v>226</v>
      </c>
      <c r="F93" t="s">
        <v>391</v>
      </c>
      <c r="G93" t="s">
        <v>52</v>
      </c>
      <c r="H93" t="s">
        <v>20</v>
      </c>
      <c r="I93">
        <v>123</v>
      </c>
      <c r="J93">
        <v>467</v>
      </c>
      <c r="K93">
        <v>182</v>
      </c>
      <c r="L93">
        <v>2</v>
      </c>
      <c r="M93" t="s">
        <v>392</v>
      </c>
      <c r="N93" t="s">
        <v>393</v>
      </c>
    </row>
    <row r="94" spans="1:14" x14ac:dyDescent="0.2">
      <c r="A94">
        <v>38</v>
      </c>
      <c r="B94">
        <v>36</v>
      </c>
      <c r="C94" s="13" t="s">
        <v>390</v>
      </c>
      <c r="D94" t="s">
        <v>26</v>
      </c>
      <c r="E94" t="s">
        <v>226</v>
      </c>
      <c r="F94" t="s">
        <v>391</v>
      </c>
      <c r="G94" t="s">
        <v>52</v>
      </c>
      <c r="H94" t="s">
        <v>20</v>
      </c>
      <c r="I94">
        <v>123</v>
      </c>
      <c r="J94">
        <v>467</v>
      </c>
      <c r="K94">
        <v>183</v>
      </c>
      <c r="L94">
        <v>2</v>
      </c>
      <c r="M94" t="s">
        <v>392</v>
      </c>
      <c r="N94" t="s">
        <v>393</v>
      </c>
    </row>
    <row r="95" spans="1:14" x14ac:dyDescent="0.2">
      <c r="A95">
        <v>38</v>
      </c>
      <c r="B95">
        <v>37</v>
      </c>
      <c r="C95" s="13" t="s">
        <v>390</v>
      </c>
      <c r="D95" t="s">
        <v>26</v>
      </c>
      <c r="E95" t="s">
        <v>226</v>
      </c>
      <c r="F95" t="s">
        <v>391</v>
      </c>
      <c r="G95" t="s">
        <v>52</v>
      </c>
      <c r="H95" t="s">
        <v>20</v>
      </c>
      <c r="I95">
        <v>123</v>
      </c>
      <c r="J95">
        <v>467</v>
      </c>
      <c r="K95">
        <v>184</v>
      </c>
      <c r="L95">
        <v>2</v>
      </c>
      <c r="M95" t="s">
        <v>392</v>
      </c>
      <c r="N95" t="s">
        <v>393</v>
      </c>
    </row>
    <row r="96" spans="1:14" x14ac:dyDescent="0.2">
      <c r="A96">
        <v>38</v>
      </c>
      <c r="B96">
        <v>38</v>
      </c>
      <c r="C96" s="13" t="s">
        <v>390</v>
      </c>
      <c r="D96" t="s">
        <v>26</v>
      </c>
      <c r="E96" t="s">
        <v>226</v>
      </c>
      <c r="F96" t="s">
        <v>391</v>
      </c>
      <c r="G96" t="s">
        <v>52</v>
      </c>
      <c r="H96" t="s">
        <v>20</v>
      </c>
      <c r="I96">
        <v>123</v>
      </c>
      <c r="J96">
        <v>467</v>
      </c>
      <c r="K96">
        <v>185</v>
      </c>
      <c r="L96">
        <v>2</v>
      </c>
      <c r="M96" t="s">
        <v>392</v>
      </c>
      <c r="N96" t="s">
        <v>393</v>
      </c>
    </row>
    <row r="97" spans="1:14" x14ac:dyDescent="0.2">
      <c r="A97">
        <v>38</v>
      </c>
      <c r="B97">
        <v>39</v>
      </c>
      <c r="C97" s="13" t="s">
        <v>390</v>
      </c>
      <c r="D97" t="s">
        <v>26</v>
      </c>
      <c r="E97" t="s">
        <v>226</v>
      </c>
      <c r="F97" t="s">
        <v>391</v>
      </c>
      <c r="G97" t="s">
        <v>52</v>
      </c>
      <c r="H97" t="s">
        <v>20</v>
      </c>
      <c r="I97">
        <v>123</v>
      </c>
      <c r="J97">
        <v>467</v>
      </c>
      <c r="K97">
        <v>186</v>
      </c>
      <c r="L97">
        <v>2</v>
      </c>
      <c r="M97" t="s">
        <v>392</v>
      </c>
      <c r="N97" t="s">
        <v>393</v>
      </c>
    </row>
    <row r="98" spans="1:14" x14ac:dyDescent="0.2">
      <c r="A98">
        <v>38</v>
      </c>
      <c r="B98">
        <v>40</v>
      </c>
      <c r="C98" s="13" t="s">
        <v>390</v>
      </c>
      <c r="D98" t="s">
        <v>26</v>
      </c>
      <c r="E98" t="s">
        <v>226</v>
      </c>
      <c r="F98" t="s">
        <v>391</v>
      </c>
      <c r="G98" t="s">
        <v>52</v>
      </c>
      <c r="H98" t="s">
        <v>20</v>
      </c>
      <c r="I98">
        <v>123</v>
      </c>
      <c r="J98">
        <v>467</v>
      </c>
      <c r="K98">
        <v>187</v>
      </c>
      <c r="L98">
        <v>2</v>
      </c>
      <c r="M98" t="s">
        <v>392</v>
      </c>
      <c r="N98" t="s">
        <v>393</v>
      </c>
    </row>
    <row r="99" spans="1:14" x14ac:dyDescent="0.2">
      <c r="A99">
        <v>38</v>
      </c>
      <c r="B99">
        <v>41</v>
      </c>
      <c r="C99" s="13" t="s">
        <v>390</v>
      </c>
      <c r="D99" t="s">
        <v>26</v>
      </c>
      <c r="E99" t="s">
        <v>226</v>
      </c>
      <c r="F99" t="s">
        <v>391</v>
      </c>
      <c r="G99" t="s">
        <v>52</v>
      </c>
      <c r="H99" t="s">
        <v>20</v>
      </c>
      <c r="I99">
        <v>123</v>
      </c>
      <c r="J99">
        <v>467</v>
      </c>
      <c r="K99">
        <v>84</v>
      </c>
      <c r="L99">
        <v>2</v>
      </c>
      <c r="M99" t="s">
        <v>392</v>
      </c>
      <c r="N99" t="s">
        <v>393</v>
      </c>
    </row>
    <row r="100" spans="1:14" x14ac:dyDescent="0.2">
      <c r="A100">
        <v>38</v>
      </c>
      <c r="B100">
        <v>42</v>
      </c>
      <c r="C100" s="13" t="s">
        <v>390</v>
      </c>
      <c r="D100" t="s">
        <v>26</v>
      </c>
      <c r="E100" t="s">
        <v>226</v>
      </c>
      <c r="F100" t="s">
        <v>391</v>
      </c>
      <c r="G100" t="s">
        <v>52</v>
      </c>
      <c r="H100" t="s">
        <v>20</v>
      </c>
      <c r="I100">
        <v>123</v>
      </c>
      <c r="J100">
        <v>467</v>
      </c>
      <c r="K100">
        <v>85</v>
      </c>
      <c r="L100">
        <v>2</v>
      </c>
      <c r="M100" t="s">
        <v>392</v>
      </c>
      <c r="N100" t="s">
        <v>393</v>
      </c>
    </row>
    <row r="101" spans="1:14" x14ac:dyDescent="0.2">
      <c r="A101">
        <v>38</v>
      </c>
      <c r="B101">
        <v>43</v>
      </c>
      <c r="C101" s="13" t="s">
        <v>390</v>
      </c>
      <c r="D101" t="s">
        <v>26</v>
      </c>
      <c r="E101" t="s">
        <v>226</v>
      </c>
      <c r="F101" t="s">
        <v>391</v>
      </c>
      <c r="G101" t="s">
        <v>52</v>
      </c>
      <c r="H101" t="s">
        <v>20</v>
      </c>
      <c r="I101">
        <v>123</v>
      </c>
      <c r="J101">
        <v>467</v>
      </c>
      <c r="K101">
        <v>86</v>
      </c>
      <c r="L101">
        <v>2</v>
      </c>
      <c r="M101" t="s">
        <v>392</v>
      </c>
      <c r="N101" t="s">
        <v>393</v>
      </c>
    </row>
    <row r="102" spans="1:14" x14ac:dyDescent="0.2">
      <c r="A102">
        <v>38</v>
      </c>
      <c r="B102">
        <v>44</v>
      </c>
      <c r="C102" s="13" t="s">
        <v>390</v>
      </c>
      <c r="D102" t="s">
        <v>26</v>
      </c>
      <c r="E102" t="s">
        <v>226</v>
      </c>
      <c r="F102" t="s">
        <v>391</v>
      </c>
      <c r="G102" t="s">
        <v>52</v>
      </c>
      <c r="H102" t="s">
        <v>20</v>
      </c>
      <c r="I102">
        <v>123</v>
      </c>
      <c r="J102">
        <v>467</v>
      </c>
      <c r="K102">
        <v>87</v>
      </c>
      <c r="L102">
        <v>2</v>
      </c>
      <c r="M102" t="s">
        <v>392</v>
      </c>
      <c r="N102" t="s">
        <v>393</v>
      </c>
    </row>
    <row r="103" spans="1:14" x14ac:dyDescent="0.2">
      <c r="A103">
        <v>38</v>
      </c>
      <c r="B103">
        <v>45</v>
      </c>
      <c r="C103" s="13" t="s">
        <v>390</v>
      </c>
      <c r="D103" t="s">
        <v>26</v>
      </c>
      <c r="E103" t="s">
        <v>226</v>
      </c>
      <c r="F103" t="s">
        <v>391</v>
      </c>
      <c r="G103" t="s">
        <v>52</v>
      </c>
      <c r="H103" t="s">
        <v>20</v>
      </c>
      <c r="I103">
        <v>123</v>
      </c>
      <c r="J103">
        <v>467</v>
      </c>
      <c r="K103">
        <v>88</v>
      </c>
      <c r="L103">
        <v>2</v>
      </c>
      <c r="M103" t="s">
        <v>392</v>
      </c>
      <c r="N103" t="s">
        <v>393</v>
      </c>
    </row>
    <row r="104" spans="1:14" x14ac:dyDescent="0.2">
      <c r="A104">
        <v>38</v>
      </c>
      <c r="B104">
        <v>46</v>
      </c>
      <c r="C104" s="13" t="s">
        <v>390</v>
      </c>
      <c r="D104" t="s">
        <v>26</v>
      </c>
      <c r="E104" t="s">
        <v>226</v>
      </c>
      <c r="F104" t="s">
        <v>391</v>
      </c>
      <c r="G104" t="s">
        <v>52</v>
      </c>
      <c r="H104" t="s">
        <v>20</v>
      </c>
      <c r="I104">
        <v>123</v>
      </c>
      <c r="J104">
        <v>467</v>
      </c>
      <c r="K104">
        <v>188</v>
      </c>
      <c r="L104">
        <v>2</v>
      </c>
      <c r="M104" t="s">
        <v>392</v>
      </c>
      <c r="N104" t="s">
        <v>393</v>
      </c>
    </row>
    <row r="105" spans="1:14" x14ac:dyDescent="0.2">
      <c r="A105">
        <v>38</v>
      </c>
      <c r="B105">
        <v>47</v>
      </c>
      <c r="C105" s="13" t="s">
        <v>390</v>
      </c>
      <c r="D105" t="s">
        <v>26</v>
      </c>
      <c r="E105" t="s">
        <v>226</v>
      </c>
      <c r="F105" t="s">
        <v>391</v>
      </c>
      <c r="G105" t="s">
        <v>52</v>
      </c>
      <c r="H105" t="s">
        <v>20</v>
      </c>
      <c r="I105">
        <v>123</v>
      </c>
      <c r="J105">
        <v>467</v>
      </c>
      <c r="K105">
        <v>189</v>
      </c>
      <c r="L105">
        <v>2</v>
      </c>
      <c r="M105" t="s">
        <v>392</v>
      </c>
      <c r="N105" t="s">
        <v>393</v>
      </c>
    </row>
    <row r="106" spans="1:14" x14ac:dyDescent="0.2">
      <c r="A106">
        <v>38</v>
      </c>
      <c r="B106">
        <v>48</v>
      </c>
      <c r="C106" s="13" t="s">
        <v>390</v>
      </c>
      <c r="D106" t="s">
        <v>26</v>
      </c>
      <c r="E106" t="s">
        <v>226</v>
      </c>
      <c r="F106" t="s">
        <v>391</v>
      </c>
      <c r="G106" t="s">
        <v>52</v>
      </c>
      <c r="H106" t="s">
        <v>20</v>
      </c>
      <c r="I106">
        <v>123</v>
      </c>
      <c r="J106">
        <v>467</v>
      </c>
      <c r="K106">
        <v>190</v>
      </c>
      <c r="L106">
        <v>2</v>
      </c>
      <c r="M106" t="s">
        <v>392</v>
      </c>
      <c r="N106" t="s">
        <v>393</v>
      </c>
    </row>
    <row r="107" spans="1:14" x14ac:dyDescent="0.2">
      <c r="A107">
        <v>38</v>
      </c>
      <c r="B107">
        <v>49</v>
      </c>
      <c r="C107" s="13" t="s">
        <v>390</v>
      </c>
      <c r="D107" t="s">
        <v>26</v>
      </c>
      <c r="E107" t="s">
        <v>226</v>
      </c>
      <c r="F107" t="s">
        <v>391</v>
      </c>
      <c r="G107" t="s">
        <v>52</v>
      </c>
      <c r="H107" t="s">
        <v>20</v>
      </c>
      <c r="I107">
        <v>123</v>
      </c>
      <c r="J107">
        <v>467</v>
      </c>
      <c r="K107">
        <v>191</v>
      </c>
      <c r="L107">
        <v>2</v>
      </c>
      <c r="M107" t="s">
        <v>392</v>
      </c>
      <c r="N107" t="s">
        <v>393</v>
      </c>
    </row>
    <row r="108" spans="1:14" x14ac:dyDescent="0.2">
      <c r="A108">
        <v>38</v>
      </c>
      <c r="B108">
        <v>50</v>
      </c>
      <c r="C108" s="13" t="s">
        <v>390</v>
      </c>
      <c r="D108" t="s">
        <v>26</v>
      </c>
      <c r="E108" t="s">
        <v>226</v>
      </c>
      <c r="F108" t="s">
        <v>391</v>
      </c>
      <c r="G108" t="s">
        <v>52</v>
      </c>
      <c r="H108" t="s">
        <v>20</v>
      </c>
      <c r="I108">
        <v>123</v>
      </c>
      <c r="J108">
        <v>467</v>
      </c>
      <c r="K108">
        <v>192</v>
      </c>
      <c r="L108">
        <v>2</v>
      </c>
      <c r="M108" t="s">
        <v>392</v>
      </c>
      <c r="N108" t="s">
        <v>393</v>
      </c>
    </row>
    <row r="109" spans="1:14" x14ac:dyDescent="0.2">
      <c r="A109">
        <v>38</v>
      </c>
      <c r="B109">
        <v>51</v>
      </c>
      <c r="C109" s="13" t="s">
        <v>390</v>
      </c>
      <c r="D109" t="s">
        <v>26</v>
      </c>
      <c r="E109" t="s">
        <v>226</v>
      </c>
      <c r="F109" t="s">
        <v>391</v>
      </c>
      <c r="G109" t="s">
        <v>52</v>
      </c>
      <c r="H109" t="s">
        <v>20</v>
      </c>
      <c r="I109">
        <v>123</v>
      </c>
      <c r="J109">
        <v>467</v>
      </c>
      <c r="K109">
        <v>89</v>
      </c>
      <c r="L109">
        <v>2</v>
      </c>
      <c r="M109" t="s">
        <v>392</v>
      </c>
      <c r="N109" t="s">
        <v>393</v>
      </c>
    </row>
    <row r="110" spans="1:14" x14ac:dyDescent="0.2">
      <c r="A110">
        <v>38</v>
      </c>
      <c r="B110">
        <v>52</v>
      </c>
      <c r="C110" s="13" t="s">
        <v>390</v>
      </c>
      <c r="D110" t="s">
        <v>26</v>
      </c>
      <c r="E110" t="s">
        <v>226</v>
      </c>
      <c r="F110" t="s">
        <v>391</v>
      </c>
      <c r="G110" t="s">
        <v>52</v>
      </c>
      <c r="H110" t="s">
        <v>20</v>
      </c>
      <c r="I110">
        <v>123</v>
      </c>
      <c r="J110">
        <v>467</v>
      </c>
      <c r="K110">
        <v>90</v>
      </c>
      <c r="L110">
        <v>2</v>
      </c>
      <c r="M110" t="s">
        <v>392</v>
      </c>
      <c r="N110" t="s">
        <v>393</v>
      </c>
    </row>
    <row r="111" spans="1:14" x14ac:dyDescent="0.2">
      <c r="A111">
        <v>38</v>
      </c>
      <c r="B111">
        <v>53</v>
      </c>
      <c r="C111" s="13" t="s">
        <v>390</v>
      </c>
      <c r="D111" t="s">
        <v>26</v>
      </c>
      <c r="E111" t="s">
        <v>226</v>
      </c>
      <c r="F111" t="s">
        <v>391</v>
      </c>
      <c r="G111" t="s">
        <v>52</v>
      </c>
      <c r="H111" t="s">
        <v>20</v>
      </c>
      <c r="I111">
        <v>123</v>
      </c>
      <c r="J111">
        <v>467</v>
      </c>
      <c r="K111">
        <v>91</v>
      </c>
      <c r="L111">
        <v>2</v>
      </c>
      <c r="M111" t="s">
        <v>392</v>
      </c>
      <c r="N111" t="s">
        <v>393</v>
      </c>
    </row>
    <row r="112" spans="1:14" x14ac:dyDescent="0.2">
      <c r="A112">
        <v>38</v>
      </c>
      <c r="B112">
        <v>54</v>
      </c>
      <c r="C112" s="13" t="s">
        <v>390</v>
      </c>
      <c r="D112" t="s">
        <v>26</v>
      </c>
      <c r="E112" t="s">
        <v>226</v>
      </c>
      <c r="F112" t="s">
        <v>391</v>
      </c>
      <c r="G112" t="s">
        <v>52</v>
      </c>
      <c r="H112" t="s">
        <v>20</v>
      </c>
      <c r="I112">
        <v>123</v>
      </c>
      <c r="J112">
        <v>467</v>
      </c>
      <c r="K112">
        <v>92</v>
      </c>
      <c r="L112">
        <v>2</v>
      </c>
      <c r="M112" t="s">
        <v>392</v>
      </c>
      <c r="N112" t="s">
        <v>393</v>
      </c>
    </row>
    <row r="113" spans="1:14" x14ac:dyDescent="0.2">
      <c r="A113">
        <v>38</v>
      </c>
      <c r="B113">
        <v>55</v>
      </c>
      <c r="C113" s="13" t="s">
        <v>390</v>
      </c>
      <c r="D113" t="s">
        <v>26</v>
      </c>
      <c r="E113" t="s">
        <v>226</v>
      </c>
      <c r="F113" t="s">
        <v>391</v>
      </c>
      <c r="G113" t="s">
        <v>52</v>
      </c>
      <c r="H113" t="s">
        <v>20</v>
      </c>
      <c r="I113">
        <v>123</v>
      </c>
      <c r="J113">
        <v>467</v>
      </c>
      <c r="K113">
        <v>193</v>
      </c>
      <c r="L113">
        <v>2</v>
      </c>
      <c r="M113" t="s">
        <v>392</v>
      </c>
      <c r="N113" t="s">
        <v>393</v>
      </c>
    </row>
    <row r="114" spans="1:14" x14ac:dyDescent="0.2">
      <c r="A114">
        <v>38</v>
      </c>
      <c r="B114">
        <v>56</v>
      </c>
      <c r="C114" s="13" t="s">
        <v>390</v>
      </c>
      <c r="D114" t="s">
        <v>26</v>
      </c>
      <c r="E114" t="s">
        <v>226</v>
      </c>
      <c r="F114" t="s">
        <v>391</v>
      </c>
      <c r="G114" t="s">
        <v>52</v>
      </c>
      <c r="H114" t="s">
        <v>20</v>
      </c>
      <c r="I114">
        <v>123</v>
      </c>
      <c r="J114">
        <v>467</v>
      </c>
      <c r="K114">
        <v>194</v>
      </c>
      <c r="L114">
        <v>2</v>
      </c>
      <c r="M114" t="s">
        <v>392</v>
      </c>
      <c r="N114" t="s">
        <v>393</v>
      </c>
    </row>
    <row r="115" spans="1:14" x14ac:dyDescent="0.2">
      <c r="A115">
        <v>38</v>
      </c>
      <c r="B115">
        <v>57</v>
      </c>
      <c r="C115" s="13" t="s">
        <v>390</v>
      </c>
      <c r="D115" t="s">
        <v>26</v>
      </c>
      <c r="E115" t="s">
        <v>226</v>
      </c>
      <c r="F115" t="s">
        <v>391</v>
      </c>
      <c r="G115" t="s">
        <v>52</v>
      </c>
      <c r="H115" t="s">
        <v>20</v>
      </c>
      <c r="I115">
        <v>123</v>
      </c>
      <c r="J115">
        <v>467</v>
      </c>
      <c r="K115">
        <v>195</v>
      </c>
      <c r="L115">
        <v>2</v>
      </c>
      <c r="M115" t="s">
        <v>392</v>
      </c>
      <c r="N115" t="s">
        <v>393</v>
      </c>
    </row>
    <row r="116" spans="1:14" x14ac:dyDescent="0.2">
      <c r="A116">
        <v>38</v>
      </c>
      <c r="B116">
        <v>58</v>
      </c>
      <c r="C116" s="13" t="s">
        <v>390</v>
      </c>
      <c r="D116" t="s">
        <v>26</v>
      </c>
      <c r="E116" t="s">
        <v>226</v>
      </c>
      <c r="F116" t="s">
        <v>391</v>
      </c>
      <c r="G116" t="s">
        <v>52</v>
      </c>
      <c r="H116" t="s">
        <v>20</v>
      </c>
      <c r="I116">
        <v>123</v>
      </c>
      <c r="J116">
        <v>467</v>
      </c>
      <c r="K116">
        <v>452</v>
      </c>
      <c r="L116">
        <v>2</v>
      </c>
      <c r="M116" t="s">
        <v>392</v>
      </c>
      <c r="N116" t="s">
        <v>393</v>
      </c>
    </row>
    <row r="117" spans="1:14" x14ac:dyDescent="0.2">
      <c r="A117">
        <v>38</v>
      </c>
      <c r="B117">
        <v>59</v>
      </c>
      <c r="C117" s="13" t="s">
        <v>390</v>
      </c>
      <c r="D117" t="s">
        <v>26</v>
      </c>
      <c r="E117" t="s">
        <v>226</v>
      </c>
      <c r="F117" t="s">
        <v>391</v>
      </c>
      <c r="G117" t="s">
        <v>52</v>
      </c>
      <c r="H117" t="s">
        <v>20</v>
      </c>
      <c r="I117">
        <v>123</v>
      </c>
      <c r="J117">
        <v>467</v>
      </c>
      <c r="K117">
        <v>93</v>
      </c>
      <c r="L117">
        <v>2</v>
      </c>
      <c r="M117" t="s">
        <v>392</v>
      </c>
      <c r="N117" t="s">
        <v>393</v>
      </c>
    </row>
    <row r="118" spans="1:14" x14ac:dyDescent="0.2">
      <c r="A118">
        <v>38</v>
      </c>
      <c r="B118">
        <v>60</v>
      </c>
      <c r="C118" s="13" t="s">
        <v>390</v>
      </c>
      <c r="D118" t="s">
        <v>26</v>
      </c>
      <c r="E118" t="s">
        <v>226</v>
      </c>
      <c r="F118" t="s">
        <v>391</v>
      </c>
      <c r="G118" t="s">
        <v>52</v>
      </c>
      <c r="H118" t="s">
        <v>20</v>
      </c>
      <c r="I118">
        <v>123</v>
      </c>
      <c r="J118">
        <v>467</v>
      </c>
      <c r="K118">
        <v>94</v>
      </c>
      <c r="L118">
        <v>2</v>
      </c>
      <c r="M118" t="s">
        <v>392</v>
      </c>
      <c r="N118" t="s">
        <v>393</v>
      </c>
    </row>
    <row r="119" spans="1:14" x14ac:dyDescent="0.2">
      <c r="A119">
        <v>38</v>
      </c>
      <c r="B119">
        <v>61</v>
      </c>
      <c r="C119" s="13" t="s">
        <v>390</v>
      </c>
      <c r="D119" t="s">
        <v>26</v>
      </c>
      <c r="E119" t="s">
        <v>226</v>
      </c>
      <c r="F119" t="s">
        <v>391</v>
      </c>
      <c r="G119" t="s">
        <v>52</v>
      </c>
      <c r="H119" t="s">
        <v>20</v>
      </c>
      <c r="I119">
        <v>123</v>
      </c>
      <c r="J119">
        <v>467</v>
      </c>
      <c r="K119">
        <v>95</v>
      </c>
      <c r="L119">
        <v>2</v>
      </c>
      <c r="M119" t="s">
        <v>392</v>
      </c>
      <c r="N119" t="s">
        <v>393</v>
      </c>
    </row>
    <row r="120" spans="1:14" x14ac:dyDescent="0.2">
      <c r="A120">
        <v>38</v>
      </c>
      <c r="B120">
        <v>62</v>
      </c>
      <c r="C120" s="13" t="s">
        <v>390</v>
      </c>
      <c r="D120" t="s">
        <v>26</v>
      </c>
      <c r="E120" t="s">
        <v>226</v>
      </c>
      <c r="F120" t="s">
        <v>391</v>
      </c>
      <c r="G120" t="s">
        <v>52</v>
      </c>
      <c r="H120" t="s">
        <v>20</v>
      </c>
      <c r="I120">
        <v>123</v>
      </c>
      <c r="J120">
        <v>467</v>
      </c>
      <c r="K120">
        <v>96</v>
      </c>
      <c r="L120">
        <v>2</v>
      </c>
      <c r="M120" t="s">
        <v>392</v>
      </c>
      <c r="N120" t="s">
        <v>393</v>
      </c>
    </row>
    <row r="121" spans="1:14" x14ac:dyDescent="0.2">
      <c r="A121">
        <v>38</v>
      </c>
      <c r="B121">
        <v>63</v>
      </c>
      <c r="C121" s="13" t="s">
        <v>390</v>
      </c>
      <c r="D121" t="s">
        <v>26</v>
      </c>
      <c r="E121" t="s">
        <v>226</v>
      </c>
      <c r="F121" t="s">
        <v>391</v>
      </c>
      <c r="G121" t="s">
        <v>52</v>
      </c>
      <c r="H121" t="s">
        <v>20</v>
      </c>
      <c r="I121">
        <v>123</v>
      </c>
      <c r="J121">
        <v>467</v>
      </c>
      <c r="K121">
        <v>97</v>
      </c>
      <c r="L121">
        <v>2</v>
      </c>
      <c r="M121" t="s">
        <v>392</v>
      </c>
      <c r="N121" t="s">
        <v>393</v>
      </c>
    </row>
    <row r="122" spans="1:14" x14ac:dyDescent="0.2">
      <c r="A122">
        <v>38</v>
      </c>
      <c r="B122">
        <v>64</v>
      </c>
      <c r="C122" s="13" t="s">
        <v>390</v>
      </c>
      <c r="D122" t="s">
        <v>26</v>
      </c>
      <c r="E122" t="s">
        <v>226</v>
      </c>
      <c r="F122" t="s">
        <v>391</v>
      </c>
      <c r="G122" t="s">
        <v>52</v>
      </c>
      <c r="H122" t="s">
        <v>20</v>
      </c>
      <c r="I122">
        <v>123</v>
      </c>
      <c r="J122">
        <v>467</v>
      </c>
      <c r="K122">
        <v>453</v>
      </c>
      <c r="L122">
        <v>2</v>
      </c>
      <c r="M122" t="s">
        <v>392</v>
      </c>
      <c r="N122" t="s">
        <v>393</v>
      </c>
    </row>
    <row r="123" spans="1:14" x14ac:dyDescent="0.2">
      <c r="A123">
        <v>38</v>
      </c>
      <c r="B123">
        <v>65</v>
      </c>
      <c r="C123" s="13" t="s">
        <v>390</v>
      </c>
      <c r="D123" t="s">
        <v>26</v>
      </c>
      <c r="E123" t="s">
        <v>226</v>
      </c>
      <c r="F123" t="s">
        <v>391</v>
      </c>
      <c r="G123" t="s">
        <v>52</v>
      </c>
      <c r="H123" t="s">
        <v>20</v>
      </c>
      <c r="I123">
        <v>123</v>
      </c>
      <c r="J123">
        <v>467</v>
      </c>
      <c r="K123">
        <v>454</v>
      </c>
      <c r="L123">
        <v>2</v>
      </c>
      <c r="M123" t="s">
        <v>392</v>
      </c>
      <c r="N123" t="s">
        <v>393</v>
      </c>
    </row>
    <row r="124" spans="1:14" x14ac:dyDescent="0.2">
      <c r="A124">
        <v>38</v>
      </c>
      <c r="B124">
        <v>66</v>
      </c>
      <c r="C124" s="13" t="s">
        <v>390</v>
      </c>
      <c r="D124" t="s">
        <v>26</v>
      </c>
      <c r="E124" t="s">
        <v>226</v>
      </c>
      <c r="F124" t="s">
        <v>391</v>
      </c>
      <c r="G124" t="s">
        <v>52</v>
      </c>
      <c r="H124" t="s">
        <v>20</v>
      </c>
      <c r="I124">
        <v>123</v>
      </c>
      <c r="J124">
        <v>467</v>
      </c>
      <c r="K124">
        <v>455</v>
      </c>
      <c r="L124">
        <v>2</v>
      </c>
      <c r="M124" t="s">
        <v>392</v>
      </c>
      <c r="N124" t="s">
        <v>393</v>
      </c>
    </row>
    <row r="125" spans="1:14" x14ac:dyDescent="0.2">
      <c r="A125">
        <v>38</v>
      </c>
      <c r="B125">
        <v>67</v>
      </c>
      <c r="C125" s="13" t="s">
        <v>390</v>
      </c>
      <c r="D125" t="s">
        <v>26</v>
      </c>
      <c r="E125" t="s">
        <v>226</v>
      </c>
      <c r="F125" t="s">
        <v>391</v>
      </c>
      <c r="G125" t="s">
        <v>52</v>
      </c>
      <c r="H125" t="s">
        <v>20</v>
      </c>
      <c r="I125">
        <v>123</v>
      </c>
      <c r="J125">
        <v>467</v>
      </c>
      <c r="K125">
        <v>456</v>
      </c>
      <c r="L125">
        <v>2</v>
      </c>
      <c r="M125" t="s">
        <v>392</v>
      </c>
      <c r="N125" t="s">
        <v>393</v>
      </c>
    </row>
    <row r="126" spans="1:14" x14ac:dyDescent="0.2">
      <c r="A126">
        <v>38</v>
      </c>
      <c r="B126">
        <v>68</v>
      </c>
      <c r="C126" s="13" t="s">
        <v>390</v>
      </c>
      <c r="D126" t="s">
        <v>26</v>
      </c>
      <c r="E126" t="s">
        <v>226</v>
      </c>
      <c r="F126" t="s">
        <v>391</v>
      </c>
      <c r="G126" t="s">
        <v>52</v>
      </c>
      <c r="H126" t="s">
        <v>20</v>
      </c>
      <c r="I126">
        <v>123</v>
      </c>
      <c r="J126">
        <v>467</v>
      </c>
      <c r="K126">
        <v>457</v>
      </c>
      <c r="L126">
        <v>2</v>
      </c>
      <c r="M126" t="s">
        <v>392</v>
      </c>
      <c r="N126" t="s">
        <v>393</v>
      </c>
    </row>
    <row r="127" spans="1:14" x14ac:dyDescent="0.2">
      <c r="A127">
        <v>38</v>
      </c>
      <c r="B127">
        <v>69</v>
      </c>
      <c r="C127" s="13" t="s">
        <v>390</v>
      </c>
      <c r="D127" t="s">
        <v>26</v>
      </c>
      <c r="E127" t="s">
        <v>226</v>
      </c>
      <c r="F127" t="s">
        <v>391</v>
      </c>
      <c r="G127" t="s">
        <v>52</v>
      </c>
      <c r="H127" t="s">
        <v>20</v>
      </c>
      <c r="I127">
        <v>123</v>
      </c>
      <c r="J127">
        <v>467</v>
      </c>
      <c r="K127">
        <v>98</v>
      </c>
      <c r="L127">
        <v>2</v>
      </c>
      <c r="M127" t="s">
        <v>392</v>
      </c>
      <c r="N127" t="s">
        <v>393</v>
      </c>
    </row>
    <row r="128" spans="1:14" x14ac:dyDescent="0.2">
      <c r="A128">
        <v>38</v>
      </c>
      <c r="B128">
        <v>70</v>
      </c>
      <c r="C128" s="13" t="s">
        <v>390</v>
      </c>
      <c r="D128" t="s">
        <v>26</v>
      </c>
      <c r="E128" t="s">
        <v>226</v>
      </c>
      <c r="F128" t="s">
        <v>391</v>
      </c>
      <c r="G128" t="s">
        <v>52</v>
      </c>
      <c r="H128" t="s">
        <v>20</v>
      </c>
      <c r="I128">
        <v>123</v>
      </c>
      <c r="J128">
        <v>467</v>
      </c>
      <c r="K128">
        <v>120</v>
      </c>
      <c r="L128">
        <v>2</v>
      </c>
      <c r="M128" t="s">
        <v>392</v>
      </c>
      <c r="N128" t="s">
        <v>393</v>
      </c>
    </row>
    <row r="129" spans="1:14" x14ac:dyDescent="0.2">
      <c r="A129">
        <v>38</v>
      </c>
      <c r="B129">
        <v>71</v>
      </c>
      <c r="C129" s="13" t="s">
        <v>390</v>
      </c>
      <c r="D129" t="s">
        <v>26</v>
      </c>
      <c r="E129" t="s">
        <v>226</v>
      </c>
      <c r="F129" t="s">
        <v>391</v>
      </c>
      <c r="G129" t="s">
        <v>52</v>
      </c>
      <c r="H129" t="s">
        <v>20</v>
      </c>
      <c r="I129">
        <v>123</v>
      </c>
      <c r="J129">
        <v>467</v>
      </c>
      <c r="K129">
        <v>121</v>
      </c>
      <c r="L129">
        <v>2</v>
      </c>
      <c r="M129" t="s">
        <v>392</v>
      </c>
      <c r="N129" t="s">
        <v>393</v>
      </c>
    </row>
    <row r="130" spans="1:14" x14ac:dyDescent="0.2">
      <c r="A130">
        <v>38</v>
      </c>
      <c r="B130">
        <v>72</v>
      </c>
      <c r="C130" s="13" t="s">
        <v>390</v>
      </c>
      <c r="D130" t="s">
        <v>26</v>
      </c>
      <c r="E130" t="s">
        <v>226</v>
      </c>
      <c r="F130" t="s">
        <v>391</v>
      </c>
      <c r="G130" t="s">
        <v>52</v>
      </c>
      <c r="H130" t="s">
        <v>20</v>
      </c>
      <c r="I130">
        <v>123</v>
      </c>
      <c r="J130">
        <v>467</v>
      </c>
      <c r="K130">
        <v>122</v>
      </c>
      <c r="L130">
        <v>2</v>
      </c>
      <c r="M130" t="s">
        <v>392</v>
      </c>
      <c r="N130" t="s">
        <v>393</v>
      </c>
    </row>
    <row r="131" spans="1:14" x14ac:dyDescent="0.2">
      <c r="A131">
        <v>38</v>
      </c>
      <c r="B131">
        <v>73</v>
      </c>
      <c r="C131" s="13" t="s">
        <v>390</v>
      </c>
      <c r="D131" t="s">
        <v>26</v>
      </c>
      <c r="E131" t="s">
        <v>226</v>
      </c>
      <c r="F131" t="s">
        <v>391</v>
      </c>
      <c r="G131" t="s">
        <v>52</v>
      </c>
      <c r="H131" t="s">
        <v>20</v>
      </c>
      <c r="I131">
        <v>123</v>
      </c>
      <c r="J131">
        <v>467</v>
      </c>
      <c r="K131">
        <v>458</v>
      </c>
      <c r="L131">
        <v>2</v>
      </c>
      <c r="M131" t="s">
        <v>392</v>
      </c>
      <c r="N131" t="s">
        <v>393</v>
      </c>
    </row>
    <row r="132" spans="1:14" x14ac:dyDescent="0.2">
      <c r="A132">
        <v>38</v>
      </c>
      <c r="B132">
        <v>74</v>
      </c>
      <c r="C132" s="13" t="s">
        <v>390</v>
      </c>
      <c r="D132" t="s">
        <v>26</v>
      </c>
      <c r="E132" t="s">
        <v>226</v>
      </c>
      <c r="F132" t="s">
        <v>391</v>
      </c>
      <c r="G132" t="s">
        <v>52</v>
      </c>
      <c r="H132" t="s">
        <v>20</v>
      </c>
      <c r="I132">
        <v>123</v>
      </c>
      <c r="J132">
        <v>467</v>
      </c>
      <c r="K132">
        <v>459</v>
      </c>
      <c r="L132">
        <v>2</v>
      </c>
      <c r="M132" t="s">
        <v>392</v>
      </c>
      <c r="N132" t="s">
        <v>393</v>
      </c>
    </row>
    <row r="133" spans="1:14" x14ac:dyDescent="0.2">
      <c r="A133">
        <v>38</v>
      </c>
      <c r="B133">
        <v>75</v>
      </c>
      <c r="C133" s="13" t="s">
        <v>390</v>
      </c>
      <c r="D133" t="s">
        <v>26</v>
      </c>
      <c r="E133" t="s">
        <v>226</v>
      </c>
      <c r="F133" t="s">
        <v>391</v>
      </c>
      <c r="G133" t="s">
        <v>52</v>
      </c>
      <c r="H133" t="s">
        <v>20</v>
      </c>
      <c r="I133">
        <v>123</v>
      </c>
      <c r="J133">
        <v>467</v>
      </c>
      <c r="K133">
        <v>460</v>
      </c>
      <c r="L133">
        <v>2</v>
      </c>
      <c r="M133" t="s">
        <v>392</v>
      </c>
      <c r="N133" t="s">
        <v>393</v>
      </c>
    </row>
    <row r="134" spans="1:14" x14ac:dyDescent="0.2">
      <c r="A134">
        <v>38</v>
      </c>
      <c r="B134">
        <v>76</v>
      </c>
      <c r="C134" s="13" t="s">
        <v>390</v>
      </c>
      <c r="D134" t="s">
        <v>26</v>
      </c>
      <c r="E134" t="s">
        <v>226</v>
      </c>
      <c r="F134" t="s">
        <v>391</v>
      </c>
      <c r="G134" t="s">
        <v>52</v>
      </c>
      <c r="H134" t="s">
        <v>20</v>
      </c>
      <c r="I134">
        <v>123</v>
      </c>
      <c r="J134">
        <v>467</v>
      </c>
      <c r="K134">
        <v>461</v>
      </c>
      <c r="L134">
        <v>2</v>
      </c>
      <c r="M134" t="s">
        <v>392</v>
      </c>
      <c r="N134" t="s">
        <v>393</v>
      </c>
    </row>
    <row r="135" spans="1:14" x14ac:dyDescent="0.2">
      <c r="A135">
        <v>38</v>
      </c>
      <c r="B135">
        <v>77</v>
      </c>
      <c r="C135" s="13" t="s">
        <v>390</v>
      </c>
      <c r="D135" t="s">
        <v>26</v>
      </c>
      <c r="E135" t="s">
        <v>226</v>
      </c>
      <c r="F135" t="s">
        <v>391</v>
      </c>
      <c r="G135" t="s">
        <v>52</v>
      </c>
      <c r="H135" t="s">
        <v>20</v>
      </c>
      <c r="I135">
        <v>123</v>
      </c>
      <c r="J135">
        <v>467</v>
      </c>
      <c r="K135">
        <v>123</v>
      </c>
      <c r="L135">
        <v>2</v>
      </c>
      <c r="M135" t="s">
        <v>392</v>
      </c>
      <c r="N135" t="s">
        <v>393</v>
      </c>
    </row>
    <row r="136" spans="1:14" x14ac:dyDescent="0.2">
      <c r="A136">
        <v>38</v>
      </c>
      <c r="B136">
        <v>78</v>
      </c>
      <c r="C136" s="13" t="s">
        <v>390</v>
      </c>
      <c r="D136" t="s">
        <v>26</v>
      </c>
      <c r="E136" t="s">
        <v>226</v>
      </c>
      <c r="F136" t="s">
        <v>391</v>
      </c>
      <c r="G136" t="s">
        <v>52</v>
      </c>
      <c r="H136" t="s">
        <v>20</v>
      </c>
      <c r="I136">
        <v>123</v>
      </c>
      <c r="J136">
        <v>467</v>
      </c>
      <c r="K136">
        <v>124</v>
      </c>
      <c r="L136">
        <v>2</v>
      </c>
      <c r="M136" t="s">
        <v>392</v>
      </c>
      <c r="N136" t="s">
        <v>393</v>
      </c>
    </row>
    <row r="137" spans="1:14" x14ac:dyDescent="0.2">
      <c r="A137">
        <v>38</v>
      </c>
      <c r="B137">
        <v>79</v>
      </c>
      <c r="C137" s="13" t="s">
        <v>390</v>
      </c>
      <c r="D137" t="s">
        <v>26</v>
      </c>
      <c r="E137" t="s">
        <v>226</v>
      </c>
      <c r="F137" t="s">
        <v>391</v>
      </c>
      <c r="G137" t="s">
        <v>52</v>
      </c>
      <c r="H137" t="s">
        <v>20</v>
      </c>
      <c r="I137">
        <v>123</v>
      </c>
      <c r="J137">
        <v>467</v>
      </c>
      <c r="K137">
        <v>125</v>
      </c>
      <c r="L137">
        <v>2</v>
      </c>
      <c r="M137" t="s">
        <v>392</v>
      </c>
      <c r="N137" t="s">
        <v>393</v>
      </c>
    </row>
    <row r="138" spans="1:14" x14ac:dyDescent="0.2">
      <c r="A138">
        <v>38</v>
      </c>
      <c r="B138">
        <v>80</v>
      </c>
      <c r="C138" s="13" t="s">
        <v>390</v>
      </c>
      <c r="D138" t="s">
        <v>26</v>
      </c>
      <c r="E138" t="s">
        <v>226</v>
      </c>
      <c r="F138" t="s">
        <v>391</v>
      </c>
      <c r="G138" t="s">
        <v>52</v>
      </c>
      <c r="H138" t="s">
        <v>20</v>
      </c>
      <c r="I138">
        <v>123</v>
      </c>
      <c r="J138">
        <v>467</v>
      </c>
      <c r="K138">
        <v>126</v>
      </c>
      <c r="L138">
        <v>2</v>
      </c>
      <c r="M138" t="s">
        <v>392</v>
      </c>
      <c r="N138" t="s">
        <v>393</v>
      </c>
    </row>
    <row r="139" spans="1:14" x14ac:dyDescent="0.2">
      <c r="A139">
        <v>38</v>
      </c>
      <c r="B139">
        <v>81</v>
      </c>
      <c r="C139" s="13" t="s">
        <v>390</v>
      </c>
      <c r="D139" t="s">
        <v>26</v>
      </c>
      <c r="E139" t="s">
        <v>226</v>
      </c>
      <c r="F139" t="s">
        <v>391</v>
      </c>
      <c r="G139" t="s">
        <v>52</v>
      </c>
      <c r="H139" t="s">
        <v>20</v>
      </c>
      <c r="I139">
        <v>123</v>
      </c>
      <c r="J139">
        <v>467</v>
      </c>
      <c r="K139">
        <v>127</v>
      </c>
      <c r="L139">
        <v>2</v>
      </c>
      <c r="M139" t="s">
        <v>392</v>
      </c>
      <c r="N139" t="s">
        <v>393</v>
      </c>
    </row>
    <row r="140" spans="1:14" x14ac:dyDescent="0.2">
      <c r="A140">
        <v>38</v>
      </c>
      <c r="B140">
        <v>82</v>
      </c>
      <c r="C140" s="13" t="s">
        <v>390</v>
      </c>
      <c r="D140" t="s">
        <v>26</v>
      </c>
      <c r="E140" t="s">
        <v>226</v>
      </c>
      <c r="F140" t="s">
        <v>391</v>
      </c>
      <c r="G140" t="s">
        <v>52</v>
      </c>
      <c r="H140" t="s">
        <v>20</v>
      </c>
      <c r="I140">
        <v>123</v>
      </c>
      <c r="J140">
        <v>467</v>
      </c>
      <c r="K140">
        <v>462</v>
      </c>
      <c r="L140">
        <v>2</v>
      </c>
      <c r="M140" t="s">
        <v>392</v>
      </c>
      <c r="N140" t="s">
        <v>393</v>
      </c>
    </row>
    <row r="141" spans="1:14" x14ac:dyDescent="0.2">
      <c r="A141">
        <v>38</v>
      </c>
      <c r="B141">
        <v>83</v>
      </c>
      <c r="C141" s="13" t="s">
        <v>390</v>
      </c>
      <c r="D141" t="s">
        <v>26</v>
      </c>
      <c r="E141" t="s">
        <v>226</v>
      </c>
      <c r="F141" t="s">
        <v>391</v>
      </c>
      <c r="G141" t="s">
        <v>52</v>
      </c>
      <c r="H141" t="s">
        <v>20</v>
      </c>
      <c r="I141">
        <v>123</v>
      </c>
      <c r="J141">
        <v>467</v>
      </c>
      <c r="K141">
        <v>463</v>
      </c>
      <c r="L141">
        <v>2</v>
      </c>
      <c r="M141" t="s">
        <v>392</v>
      </c>
      <c r="N141" t="s">
        <v>393</v>
      </c>
    </row>
    <row r="142" spans="1:14" x14ac:dyDescent="0.2">
      <c r="A142">
        <v>38</v>
      </c>
      <c r="B142">
        <v>84</v>
      </c>
      <c r="C142" s="13" t="s">
        <v>390</v>
      </c>
      <c r="D142" t="s">
        <v>26</v>
      </c>
      <c r="E142" t="s">
        <v>226</v>
      </c>
      <c r="F142" t="s">
        <v>391</v>
      </c>
      <c r="G142" t="s">
        <v>52</v>
      </c>
      <c r="H142" t="s">
        <v>20</v>
      </c>
      <c r="I142">
        <v>123</v>
      </c>
      <c r="J142">
        <v>467</v>
      </c>
      <c r="K142">
        <v>464</v>
      </c>
      <c r="L142">
        <v>2</v>
      </c>
      <c r="M142" t="s">
        <v>392</v>
      </c>
      <c r="N142" t="s">
        <v>393</v>
      </c>
    </row>
    <row r="143" spans="1:14" x14ac:dyDescent="0.2">
      <c r="A143">
        <v>38</v>
      </c>
      <c r="B143">
        <v>85</v>
      </c>
      <c r="C143" s="13" t="s">
        <v>390</v>
      </c>
      <c r="D143" t="s">
        <v>26</v>
      </c>
      <c r="E143" t="s">
        <v>226</v>
      </c>
      <c r="F143" t="s">
        <v>391</v>
      </c>
      <c r="G143" t="s">
        <v>52</v>
      </c>
      <c r="H143" t="s">
        <v>20</v>
      </c>
      <c r="I143">
        <v>123</v>
      </c>
      <c r="J143">
        <v>467</v>
      </c>
      <c r="K143">
        <v>465</v>
      </c>
      <c r="L143">
        <v>2</v>
      </c>
      <c r="M143" t="s">
        <v>392</v>
      </c>
      <c r="N143" t="s">
        <v>393</v>
      </c>
    </row>
    <row r="144" spans="1:14" x14ac:dyDescent="0.2">
      <c r="A144">
        <v>38</v>
      </c>
      <c r="B144">
        <v>86</v>
      </c>
      <c r="C144" s="13" t="s">
        <v>390</v>
      </c>
      <c r="D144" t="s">
        <v>26</v>
      </c>
      <c r="E144" t="s">
        <v>226</v>
      </c>
      <c r="F144" t="s">
        <v>391</v>
      </c>
      <c r="G144" t="s">
        <v>52</v>
      </c>
      <c r="H144" t="s">
        <v>20</v>
      </c>
      <c r="I144">
        <v>123</v>
      </c>
      <c r="J144">
        <v>467</v>
      </c>
      <c r="K144">
        <v>466</v>
      </c>
      <c r="L144">
        <v>2</v>
      </c>
      <c r="M144" t="s">
        <v>392</v>
      </c>
      <c r="N144" t="s">
        <v>393</v>
      </c>
    </row>
    <row r="145" spans="1:14" x14ac:dyDescent="0.2">
      <c r="A145">
        <v>38</v>
      </c>
      <c r="B145">
        <v>87</v>
      </c>
      <c r="C145" s="13" t="s">
        <v>390</v>
      </c>
      <c r="D145" t="s">
        <v>26</v>
      </c>
      <c r="E145" t="s">
        <v>226</v>
      </c>
      <c r="F145" t="s">
        <v>391</v>
      </c>
      <c r="G145" t="s">
        <v>52</v>
      </c>
      <c r="H145" t="s">
        <v>20</v>
      </c>
      <c r="I145">
        <v>123</v>
      </c>
      <c r="J145">
        <v>467</v>
      </c>
      <c r="K145">
        <v>128</v>
      </c>
      <c r="L145">
        <v>2</v>
      </c>
      <c r="M145" t="s">
        <v>392</v>
      </c>
      <c r="N145" t="s">
        <v>393</v>
      </c>
    </row>
    <row r="146" spans="1:14" x14ac:dyDescent="0.2">
      <c r="A146">
        <v>38</v>
      </c>
      <c r="B146">
        <v>88</v>
      </c>
      <c r="C146" s="13" t="s">
        <v>390</v>
      </c>
      <c r="D146" t="s">
        <v>26</v>
      </c>
      <c r="E146" t="s">
        <v>226</v>
      </c>
      <c r="F146" t="s">
        <v>391</v>
      </c>
      <c r="G146" t="s">
        <v>52</v>
      </c>
      <c r="H146" t="s">
        <v>20</v>
      </c>
      <c r="I146">
        <v>123</v>
      </c>
      <c r="J146">
        <v>467</v>
      </c>
      <c r="K146">
        <v>129</v>
      </c>
      <c r="L146">
        <v>2</v>
      </c>
      <c r="M146" t="s">
        <v>392</v>
      </c>
      <c r="N146" t="s">
        <v>393</v>
      </c>
    </row>
    <row r="147" spans="1:14" x14ac:dyDescent="0.2">
      <c r="A147">
        <v>38</v>
      </c>
      <c r="B147">
        <v>89</v>
      </c>
      <c r="C147" s="13" t="s">
        <v>390</v>
      </c>
      <c r="D147" t="s">
        <v>26</v>
      </c>
      <c r="E147" t="s">
        <v>226</v>
      </c>
      <c r="F147" t="s">
        <v>391</v>
      </c>
      <c r="G147" t="s">
        <v>52</v>
      </c>
      <c r="H147" t="s">
        <v>20</v>
      </c>
      <c r="I147">
        <v>123</v>
      </c>
      <c r="J147">
        <v>467</v>
      </c>
      <c r="K147">
        <v>130</v>
      </c>
      <c r="L147">
        <v>2</v>
      </c>
      <c r="M147" t="s">
        <v>392</v>
      </c>
      <c r="N147" t="s">
        <v>393</v>
      </c>
    </row>
    <row r="148" spans="1:14" x14ac:dyDescent="0.2">
      <c r="A148">
        <v>38</v>
      </c>
      <c r="B148">
        <v>90</v>
      </c>
      <c r="C148" s="13" t="s">
        <v>390</v>
      </c>
      <c r="D148" t="s">
        <v>26</v>
      </c>
      <c r="E148" t="s">
        <v>226</v>
      </c>
      <c r="F148" t="s">
        <v>391</v>
      </c>
      <c r="G148" t="s">
        <v>52</v>
      </c>
      <c r="H148" t="s">
        <v>20</v>
      </c>
      <c r="I148">
        <v>123</v>
      </c>
      <c r="J148">
        <v>467</v>
      </c>
      <c r="K148">
        <v>131</v>
      </c>
      <c r="L148">
        <v>2</v>
      </c>
      <c r="M148" t="s">
        <v>392</v>
      </c>
      <c r="N148" t="s">
        <v>393</v>
      </c>
    </row>
    <row r="149" spans="1:14" x14ac:dyDescent="0.2">
      <c r="A149">
        <v>38</v>
      </c>
      <c r="B149">
        <v>91</v>
      </c>
      <c r="C149" s="13" t="s">
        <v>390</v>
      </c>
      <c r="D149" t="s">
        <v>26</v>
      </c>
      <c r="E149" t="s">
        <v>226</v>
      </c>
      <c r="F149" t="s">
        <v>391</v>
      </c>
      <c r="G149" t="s">
        <v>52</v>
      </c>
      <c r="H149" t="s">
        <v>20</v>
      </c>
      <c r="I149">
        <v>123</v>
      </c>
      <c r="J149">
        <v>467</v>
      </c>
      <c r="K149">
        <v>467</v>
      </c>
      <c r="L149">
        <v>2</v>
      </c>
      <c r="M149" t="s">
        <v>392</v>
      </c>
      <c r="N149" t="s">
        <v>393</v>
      </c>
    </row>
    <row r="150" spans="1:14" x14ac:dyDescent="0.2">
      <c r="A150">
        <v>38</v>
      </c>
      <c r="B150">
        <v>92</v>
      </c>
      <c r="C150" s="13" t="s">
        <v>390</v>
      </c>
      <c r="D150" t="s">
        <v>26</v>
      </c>
      <c r="E150" t="s">
        <v>226</v>
      </c>
      <c r="F150" t="s">
        <v>391</v>
      </c>
      <c r="G150" t="s">
        <v>52</v>
      </c>
      <c r="H150" t="s">
        <v>20</v>
      </c>
      <c r="I150">
        <v>123</v>
      </c>
      <c r="J150">
        <v>467</v>
      </c>
      <c r="K150">
        <v>468</v>
      </c>
      <c r="L150">
        <v>2</v>
      </c>
      <c r="M150" t="s">
        <v>392</v>
      </c>
      <c r="N150" t="s">
        <v>393</v>
      </c>
    </row>
    <row r="151" spans="1:14" x14ac:dyDescent="0.2">
      <c r="A151">
        <v>38</v>
      </c>
      <c r="B151">
        <v>93</v>
      </c>
      <c r="C151" s="13" t="s">
        <v>390</v>
      </c>
      <c r="D151" t="s">
        <v>26</v>
      </c>
      <c r="E151" t="s">
        <v>226</v>
      </c>
      <c r="F151" t="s">
        <v>391</v>
      </c>
      <c r="G151" t="s">
        <v>52</v>
      </c>
      <c r="H151" t="s">
        <v>20</v>
      </c>
      <c r="I151">
        <v>123</v>
      </c>
      <c r="J151">
        <v>467</v>
      </c>
      <c r="K151">
        <v>469</v>
      </c>
      <c r="L151">
        <v>2</v>
      </c>
      <c r="M151" t="s">
        <v>392</v>
      </c>
      <c r="N151" t="s">
        <v>393</v>
      </c>
    </row>
    <row r="152" spans="1:14" x14ac:dyDescent="0.2">
      <c r="A152">
        <v>38</v>
      </c>
      <c r="B152">
        <v>94</v>
      </c>
      <c r="C152" s="13" t="s">
        <v>390</v>
      </c>
      <c r="D152" t="s">
        <v>26</v>
      </c>
      <c r="E152" t="s">
        <v>226</v>
      </c>
      <c r="F152" t="s">
        <v>391</v>
      </c>
      <c r="G152" t="s">
        <v>52</v>
      </c>
      <c r="H152" t="s">
        <v>20</v>
      </c>
      <c r="I152">
        <v>123</v>
      </c>
      <c r="J152">
        <v>467</v>
      </c>
      <c r="K152">
        <v>470</v>
      </c>
      <c r="L152">
        <v>2</v>
      </c>
      <c r="M152" t="s">
        <v>392</v>
      </c>
      <c r="N152" t="s">
        <v>393</v>
      </c>
    </row>
    <row r="153" spans="1:14" x14ac:dyDescent="0.2">
      <c r="A153">
        <v>38</v>
      </c>
      <c r="B153">
        <v>95</v>
      </c>
      <c r="C153" s="13" t="s">
        <v>390</v>
      </c>
      <c r="D153" t="s">
        <v>26</v>
      </c>
      <c r="E153" t="s">
        <v>226</v>
      </c>
      <c r="F153" t="s">
        <v>391</v>
      </c>
      <c r="G153" t="s">
        <v>52</v>
      </c>
      <c r="H153" t="s">
        <v>20</v>
      </c>
      <c r="I153">
        <v>123</v>
      </c>
      <c r="J153">
        <v>467</v>
      </c>
      <c r="K153">
        <v>132</v>
      </c>
      <c r="L153">
        <v>2</v>
      </c>
      <c r="M153" t="s">
        <v>392</v>
      </c>
      <c r="N153" t="s">
        <v>393</v>
      </c>
    </row>
    <row r="154" spans="1:14" x14ac:dyDescent="0.2">
      <c r="A154">
        <v>38</v>
      </c>
      <c r="B154">
        <v>96</v>
      </c>
      <c r="C154" s="13" t="s">
        <v>390</v>
      </c>
      <c r="D154" t="s">
        <v>26</v>
      </c>
      <c r="E154" t="s">
        <v>226</v>
      </c>
      <c r="F154" t="s">
        <v>391</v>
      </c>
      <c r="G154" t="s">
        <v>52</v>
      </c>
      <c r="H154" t="s">
        <v>20</v>
      </c>
      <c r="I154">
        <v>123</v>
      </c>
      <c r="J154">
        <v>467</v>
      </c>
      <c r="K154">
        <v>133</v>
      </c>
      <c r="L154">
        <v>2</v>
      </c>
      <c r="M154" t="s">
        <v>392</v>
      </c>
      <c r="N154" t="s">
        <v>393</v>
      </c>
    </row>
    <row r="155" spans="1:14" x14ac:dyDescent="0.2">
      <c r="A155">
        <v>38</v>
      </c>
      <c r="B155">
        <v>97</v>
      </c>
      <c r="C155" s="13" t="s">
        <v>390</v>
      </c>
      <c r="D155" t="s">
        <v>26</v>
      </c>
      <c r="E155" t="s">
        <v>226</v>
      </c>
      <c r="F155" t="s">
        <v>391</v>
      </c>
      <c r="G155" t="s">
        <v>52</v>
      </c>
      <c r="H155" t="s">
        <v>20</v>
      </c>
      <c r="I155">
        <v>123</v>
      </c>
      <c r="J155">
        <v>467</v>
      </c>
      <c r="K155">
        <v>134</v>
      </c>
      <c r="L155">
        <v>2</v>
      </c>
      <c r="M155" t="s">
        <v>392</v>
      </c>
      <c r="N155" t="s">
        <v>393</v>
      </c>
    </row>
    <row r="156" spans="1:14" x14ac:dyDescent="0.2">
      <c r="A156">
        <v>38</v>
      </c>
      <c r="B156">
        <v>98</v>
      </c>
      <c r="C156" s="13" t="s">
        <v>390</v>
      </c>
      <c r="D156" t="s">
        <v>26</v>
      </c>
      <c r="E156" t="s">
        <v>226</v>
      </c>
      <c r="F156" t="s">
        <v>391</v>
      </c>
      <c r="G156" t="s">
        <v>52</v>
      </c>
      <c r="H156" t="s">
        <v>20</v>
      </c>
      <c r="I156">
        <v>123</v>
      </c>
      <c r="J156">
        <v>467</v>
      </c>
      <c r="K156">
        <v>135</v>
      </c>
      <c r="L156">
        <v>2</v>
      </c>
      <c r="M156" t="s">
        <v>392</v>
      </c>
      <c r="N156" t="s">
        <v>393</v>
      </c>
    </row>
    <row r="157" spans="1:14" x14ac:dyDescent="0.2">
      <c r="A157">
        <v>38</v>
      </c>
      <c r="B157">
        <v>99</v>
      </c>
      <c r="C157" s="13" t="s">
        <v>390</v>
      </c>
      <c r="D157" t="s">
        <v>26</v>
      </c>
      <c r="E157" t="s">
        <v>226</v>
      </c>
      <c r="F157" t="s">
        <v>391</v>
      </c>
      <c r="G157" t="s">
        <v>52</v>
      </c>
      <c r="H157" t="s">
        <v>20</v>
      </c>
      <c r="I157">
        <v>123</v>
      </c>
      <c r="J157">
        <v>467</v>
      </c>
      <c r="K157">
        <v>136</v>
      </c>
      <c r="L157">
        <v>2</v>
      </c>
      <c r="M157" t="s">
        <v>392</v>
      </c>
      <c r="N157" t="s">
        <v>393</v>
      </c>
    </row>
    <row r="158" spans="1:14" x14ac:dyDescent="0.2">
      <c r="A158">
        <v>38</v>
      </c>
      <c r="B158">
        <v>100</v>
      </c>
      <c r="C158" s="13" t="s">
        <v>390</v>
      </c>
      <c r="D158" t="s">
        <v>26</v>
      </c>
      <c r="E158" t="s">
        <v>226</v>
      </c>
      <c r="F158" t="s">
        <v>391</v>
      </c>
      <c r="G158" t="s">
        <v>52</v>
      </c>
      <c r="H158" t="s">
        <v>20</v>
      </c>
      <c r="I158">
        <v>123</v>
      </c>
      <c r="J158">
        <v>467</v>
      </c>
      <c r="K158">
        <v>471</v>
      </c>
      <c r="L158">
        <v>2</v>
      </c>
      <c r="M158" t="s">
        <v>392</v>
      </c>
      <c r="N158" t="s">
        <v>393</v>
      </c>
    </row>
    <row r="159" spans="1:14" x14ac:dyDescent="0.2">
      <c r="A159">
        <v>38</v>
      </c>
      <c r="B159">
        <v>101</v>
      </c>
      <c r="C159" s="13" t="s">
        <v>390</v>
      </c>
      <c r="D159" t="s">
        <v>26</v>
      </c>
      <c r="E159" t="s">
        <v>226</v>
      </c>
      <c r="F159" t="s">
        <v>391</v>
      </c>
      <c r="G159" t="s">
        <v>52</v>
      </c>
      <c r="H159" t="s">
        <v>20</v>
      </c>
      <c r="I159">
        <v>123</v>
      </c>
      <c r="J159">
        <v>467</v>
      </c>
      <c r="K159">
        <v>472</v>
      </c>
      <c r="L159">
        <v>2</v>
      </c>
      <c r="M159" t="s">
        <v>392</v>
      </c>
      <c r="N159" t="s">
        <v>393</v>
      </c>
    </row>
    <row r="160" spans="1:14" x14ac:dyDescent="0.2">
      <c r="A160">
        <v>38</v>
      </c>
      <c r="B160">
        <v>102</v>
      </c>
      <c r="C160" s="13" t="s">
        <v>390</v>
      </c>
      <c r="D160" t="s">
        <v>26</v>
      </c>
      <c r="E160" t="s">
        <v>226</v>
      </c>
      <c r="F160" t="s">
        <v>391</v>
      </c>
      <c r="G160" t="s">
        <v>52</v>
      </c>
      <c r="H160" t="s">
        <v>20</v>
      </c>
      <c r="I160">
        <v>123</v>
      </c>
      <c r="J160">
        <v>467</v>
      </c>
      <c r="K160">
        <v>473</v>
      </c>
      <c r="L160">
        <v>2</v>
      </c>
      <c r="M160" t="s">
        <v>392</v>
      </c>
      <c r="N160" t="s">
        <v>393</v>
      </c>
    </row>
    <row r="161" spans="1:14" x14ac:dyDescent="0.2">
      <c r="A161">
        <v>38</v>
      </c>
      <c r="B161">
        <v>103</v>
      </c>
      <c r="C161" s="13" t="s">
        <v>390</v>
      </c>
      <c r="D161" t="s">
        <v>26</v>
      </c>
      <c r="E161" t="s">
        <v>226</v>
      </c>
      <c r="F161" t="s">
        <v>391</v>
      </c>
      <c r="G161" t="s">
        <v>52</v>
      </c>
      <c r="H161" t="s">
        <v>20</v>
      </c>
      <c r="I161">
        <v>123</v>
      </c>
      <c r="J161">
        <v>467</v>
      </c>
      <c r="K161">
        <v>474</v>
      </c>
      <c r="L161">
        <v>2</v>
      </c>
      <c r="M161" t="s">
        <v>392</v>
      </c>
      <c r="N161" t="s">
        <v>393</v>
      </c>
    </row>
    <row r="162" spans="1:14" x14ac:dyDescent="0.2">
      <c r="A162">
        <v>38</v>
      </c>
      <c r="B162">
        <v>104</v>
      </c>
      <c r="C162" s="13" t="s">
        <v>390</v>
      </c>
      <c r="D162" t="s">
        <v>26</v>
      </c>
      <c r="E162" t="s">
        <v>226</v>
      </c>
      <c r="F162" t="s">
        <v>391</v>
      </c>
      <c r="G162" t="s">
        <v>52</v>
      </c>
      <c r="H162" t="s">
        <v>20</v>
      </c>
      <c r="I162">
        <v>123</v>
      </c>
      <c r="J162">
        <v>467</v>
      </c>
      <c r="K162">
        <v>475</v>
      </c>
      <c r="L162">
        <v>2</v>
      </c>
      <c r="M162" t="s">
        <v>392</v>
      </c>
      <c r="N162" t="s">
        <v>393</v>
      </c>
    </row>
    <row r="163" spans="1:14" x14ac:dyDescent="0.2">
      <c r="A163">
        <v>38</v>
      </c>
      <c r="B163">
        <v>105</v>
      </c>
      <c r="C163" s="13" t="s">
        <v>390</v>
      </c>
      <c r="D163" t="s">
        <v>26</v>
      </c>
      <c r="E163" t="s">
        <v>226</v>
      </c>
      <c r="F163" t="s">
        <v>391</v>
      </c>
      <c r="G163" t="s">
        <v>52</v>
      </c>
      <c r="H163" t="s">
        <v>20</v>
      </c>
      <c r="I163">
        <v>123</v>
      </c>
      <c r="J163">
        <v>467</v>
      </c>
      <c r="K163">
        <v>170</v>
      </c>
      <c r="L163">
        <v>2</v>
      </c>
      <c r="M163" t="s">
        <v>392</v>
      </c>
      <c r="N163" t="s">
        <v>393</v>
      </c>
    </row>
    <row r="164" spans="1:14" x14ac:dyDescent="0.2">
      <c r="A164">
        <v>38</v>
      </c>
      <c r="B164">
        <v>106</v>
      </c>
      <c r="C164" s="13" t="s">
        <v>390</v>
      </c>
      <c r="D164" t="s">
        <v>26</v>
      </c>
      <c r="E164" t="s">
        <v>226</v>
      </c>
      <c r="F164" t="s">
        <v>391</v>
      </c>
      <c r="G164" t="s">
        <v>52</v>
      </c>
      <c r="H164" t="s">
        <v>20</v>
      </c>
      <c r="I164">
        <v>123</v>
      </c>
      <c r="J164">
        <v>467</v>
      </c>
      <c r="K164">
        <v>171</v>
      </c>
      <c r="L164">
        <v>2</v>
      </c>
      <c r="M164" t="s">
        <v>392</v>
      </c>
      <c r="N164" t="s">
        <v>393</v>
      </c>
    </row>
    <row r="165" spans="1:14" x14ac:dyDescent="0.2">
      <c r="A165">
        <v>38</v>
      </c>
      <c r="B165">
        <v>107</v>
      </c>
      <c r="C165" s="13" t="s">
        <v>390</v>
      </c>
      <c r="D165" t="s">
        <v>26</v>
      </c>
      <c r="E165" t="s">
        <v>226</v>
      </c>
      <c r="F165" t="s">
        <v>391</v>
      </c>
      <c r="G165" t="s">
        <v>52</v>
      </c>
      <c r="H165" t="s">
        <v>20</v>
      </c>
      <c r="I165">
        <v>123</v>
      </c>
      <c r="J165">
        <v>467</v>
      </c>
      <c r="K165">
        <v>172</v>
      </c>
      <c r="L165">
        <v>2</v>
      </c>
      <c r="M165" t="s">
        <v>392</v>
      </c>
      <c r="N165" t="s">
        <v>393</v>
      </c>
    </row>
    <row r="166" spans="1:14" x14ac:dyDescent="0.2">
      <c r="A166">
        <v>38</v>
      </c>
      <c r="B166">
        <v>108</v>
      </c>
      <c r="C166" s="13" t="s">
        <v>390</v>
      </c>
      <c r="D166" t="s">
        <v>26</v>
      </c>
      <c r="E166" t="s">
        <v>226</v>
      </c>
      <c r="F166" t="s">
        <v>391</v>
      </c>
      <c r="G166" t="s">
        <v>52</v>
      </c>
      <c r="H166" t="s">
        <v>20</v>
      </c>
      <c r="I166">
        <v>123</v>
      </c>
      <c r="J166">
        <v>467</v>
      </c>
      <c r="K166">
        <v>173</v>
      </c>
      <c r="L166">
        <v>2</v>
      </c>
      <c r="M166" t="s">
        <v>392</v>
      </c>
      <c r="N166" t="s">
        <v>393</v>
      </c>
    </row>
    <row r="167" spans="1:14" x14ac:dyDescent="0.2">
      <c r="A167">
        <v>38</v>
      </c>
      <c r="B167">
        <v>109</v>
      </c>
      <c r="C167" s="13" t="s">
        <v>390</v>
      </c>
      <c r="D167" t="s">
        <v>26</v>
      </c>
      <c r="E167" t="s">
        <v>226</v>
      </c>
      <c r="F167" t="s">
        <v>391</v>
      </c>
      <c r="G167" t="s">
        <v>52</v>
      </c>
      <c r="H167" t="s">
        <v>20</v>
      </c>
      <c r="I167">
        <v>123</v>
      </c>
      <c r="J167">
        <v>467</v>
      </c>
      <c r="K167">
        <v>476</v>
      </c>
      <c r="L167">
        <v>2</v>
      </c>
      <c r="M167" t="s">
        <v>392</v>
      </c>
      <c r="N167" t="s">
        <v>393</v>
      </c>
    </row>
    <row r="168" spans="1:14" x14ac:dyDescent="0.2">
      <c r="A168">
        <v>38</v>
      </c>
      <c r="B168">
        <v>110</v>
      </c>
      <c r="C168" s="13" t="s">
        <v>390</v>
      </c>
      <c r="D168" t="s">
        <v>26</v>
      </c>
      <c r="E168" t="s">
        <v>226</v>
      </c>
      <c r="F168" t="s">
        <v>391</v>
      </c>
      <c r="G168" t="s">
        <v>52</v>
      </c>
      <c r="H168" t="s">
        <v>20</v>
      </c>
      <c r="I168">
        <v>123</v>
      </c>
      <c r="J168">
        <v>467</v>
      </c>
      <c r="K168">
        <v>477</v>
      </c>
      <c r="L168">
        <v>2</v>
      </c>
      <c r="M168" t="s">
        <v>392</v>
      </c>
      <c r="N168" t="s">
        <v>393</v>
      </c>
    </row>
    <row r="169" spans="1:14" x14ac:dyDescent="0.2">
      <c r="A169">
        <v>38</v>
      </c>
      <c r="B169">
        <v>111</v>
      </c>
      <c r="C169" s="13" t="s">
        <v>390</v>
      </c>
      <c r="D169" t="s">
        <v>26</v>
      </c>
      <c r="E169" t="s">
        <v>226</v>
      </c>
      <c r="F169" t="s">
        <v>391</v>
      </c>
      <c r="G169" t="s">
        <v>52</v>
      </c>
      <c r="H169" t="s">
        <v>20</v>
      </c>
      <c r="I169">
        <v>123</v>
      </c>
      <c r="J169">
        <v>467</v>
      </c>
      <c r="K169">
        <v>478</v>
      </c>
      <c r="L169">
        <v>2</v>
      </c>
      <c r="M169" t="s">
        <v>392</v>
      </c>
      <c r="N169" t="s">
        <v>393</v>
      </c>
    </row>
    <row r="170" spans="1:14" x14ac:dyDescent="0.2">
      <c r="A170">
        <v>38</v>
      </c>
      <c r="B170">
        <v>112</v>
      </c>
      <c r="C170" s="13" t="s">
        <v>390</v>
      </c>
      <c r="D170" t="s">
        <v>26</v>
      </c>
      <c r="E170" t="s">
        <v>226</v>
      </c>
      <c r="F170" t="s">
        <v>391</v>
      </c>
      <c r="G170" t="s">
        <v>52</v>
      </c>
      <c r="H170" t="s">
        <v>20</v>
      </c>
      <c r="I170">
        <v>123</v>
      </c>
      <c r="J170">
        <v>467</v>
      </c>
      <c r="K170">
        <v>479</v>
      </c>
      <c r="L170">
        <v>2</v>
      </c>
      <c r="M170" t="s">
        <v>392</v>
      </c>
      <c r="N170" t="s">
        <v>393</v>
      </c>
    </row>
    <row r="171" spans="1:14" x14ac:dyDescent="0.2">
      <c r="A171">
        <v>38</v>
      </c>
      <c r="B171">
        <v>113</v>
      </c>
      <c r="C171" s="13" t="s">
        <v>390</v>
      </c>
      <c r="D171" t="s">
        <v>26</v>
      </c>
      <c r="E171" t="s">
        <v>226</v>
      </c>
      <c r="F171" t="s">
        <v>391</v>
      </c>
      <c r="G171" t="s">
        <v>52</v>
      </c>
      <c r="H171" t="s">
        <v>20</v>
      </c>
      <c r="I171">
        <v>123</v>
      </c>
      <c r="J171">
        <v>467</v>
      </c>
      <c r="K171">
        <v>174</v>
      </c>
      <c r="L171">
        <v>2</v>
      </c>
      <c r="M171" t="s">
        <v>392</v>
      </c>
      <c r="N171" t="s">
        <v>393</v>
      </c>
    </row>
    <row r="172" spans="1:14" x14ac:dyDescent="0.2">
      <c r="A172">
        <v>38</v>
      </c>
      <c r="B172">
        <v>114</v>
      </c>
      <c r="C172" s="13" t="s">
        <v>390</v>
      </c>
      <c r="D172" t="s">
        <v>26</v>
      </c>
      <c r="E172" t="s">
        <v>226</v>
      </c>
      <c r="F172" t="s">
        <v>391</v>
      </c>
      <c r="G172" t="s">
        <v>52</v>
      </c>
      <c r="H172" t="s">
        <v>20</v>
      </c>
      <c r="I172">
        <v>123</v>
      </c>
      <c r="J172">
        <v>467</v>
      </c>
      <c r="K172">
        <v>175</v>
      </c>
      <c r="L172">
        <v>2</v>
      </c>
      <c r="M172" t="s">
        <v>392</v>
      </c>
      <c r="N172" t="s">
        <v>393</v>
      </c>
    </row>
    <row r="173" spans="1:14" x14ac:dyDescent="0.2">
      <c r="A173">
        <v>38</v>
      </c>
      <c r="B173">
        <v>115</v>
      </c>
      <c r="C173" s="13" t="s">
        <v>390</v>
      </c>
      <c r="D173" t="s">
        <v>26</v>
      </c>
      <c r="E173" t="s">
        <v>226</v>
      </c>
      <c r="F173" t="s">
        <v>391</v>
      </c>
      <c r="G173" t="s">
        <v>52</v>
      </c>
      <c r="H173" t="s">
        <v>20</v>
      </c>
      <c r="I173">
        <v>123</v>
      </c>
      <c r="J173">
        <v>467</v>
      </c>
      <c r="K173">
        <v>176</v>
      </c>
      <c r="L173">
        <v>2</v>
      </c>
      <c r="M173" t="s">
        <v>392</v>
      </c>
      <c r="N173" t="s">
        <v>393</v>
      </c>
    </row>
    <row r="174" spans="1:14" x14ac:dyDescent="0.2">
      <c r="A174">
        <v>38</v>
      </c>
      <c r="B174">
        <v>116</v>
      </c>
      <c r="C174" s="13" t="s">
        <v>390</v>
      </c>
      <c r="D174" t="s">
        <v>26</v>
      </c>
      <c r="E174" t="s">
        <v>226</v>
      </c>
      <c r="F174" t="s">
        <v>391</v>
      </c>
      <c r="G174" t="s">
        <v>52</v>
      </c>
      <c r="H174" t="s">
        <v>20</v>
      </c>
      <c r="I174">
        <v>123</v>
      </c>
      <c r="J174">
        <v>467</v>
      </c>
      <c r="K174">
        <v>177</v>
      </c>
      <c r="L174">
        <v>2</v>
      </c>
      <c r="M174" t="s">
        <v>392</v>
      </c>
      <c r="N174" t="s">
        <v>393</v>
      </c>
    </row>
    <row r="175" spans="1:14" x14ac:dyDescent="0.2">
      <c r="A175">
        <v>38</v>
      </c>
      <c r="B175">
        <v>117</v>
      </c>
      <c r="C175" s="13" t="s">
        <v>390</v>
      </c>
      <c r="D175" t="s">
        <v>26</v>
      </c>
      <c r="E175" t="s">
        <v>226</v>
      </c>
      <c r="F175" t="s">
        <v>391</v>
      </c>
      <c r="G175" t="s">
        <v>52</v>
      </c>
      <c r="H175" t="s">
        <v>20</v>
      </c>
      <c r="I175">
        <v>123</v>
      </c>
      <c r="J175">
        <v>467</v>
      </c>
      <c r="K175">
        <v>178</v>
      </c>
      <c r="L175">
        <v>2</v>
      </c>
      <c r="M175" t="s">
        <v>392</v>
      </c>
      <c r="N175" t="s">
        <v>393</v>
      </c>
    </row>
    <row r="176" spans="1:14" x14ac:dyDescent="0.2">
      <c r="A176">
        <v>38</v>
      </c>
      <c r="B176">
        <v>118</v>
      </c>
      <c r="C176" s="13" t="s">
        <v>390</v>
      </c>
      <c r="D176" t="s">
        <v>26</v>
      </c>
      <c r="E176" t="s">
        <v>226</v>
      </c>
      <c r="F176" t="s">
        <v>391</v>
      </c>
      <c r="G176" t="s">
        <v>52</v>
      </c>
      <c r="H176" t="s">
        <v>20</v>
      </c>
      <c r="I176">
        <v>123</v>
      </c>
      <c r="J176">
        <v>467</v>
      </c>
      <c r="K176">
        <v>480</v>
      </c>
      <c r="L176">
        <v>2</v>
      </c>
      <c r="M176" t="s">
        <v>392</v>
      </c>
      <c r="N176" t="s">
        <v>393</v>
      </c>
    </row>
    <row r="177" spans="1:14" x14ac:dyDescent="0.2">
      <c r="A177">
        <v>38</v>
      </c>
      <c r="B177">
        <v>119</v>
      </c>
      <c r="C177" s="13" t="s">
        <v>390</v>
      </c>
      <c r="D177" t="s">
        <v>26</v>
      </c>
      <c r="E177" t="s">
        <v>226</v>
      </c>
      <c r="F177" t="s">
        <v>391</v>
      </c>
      <c r="G177" t="s">
        <v>52</v>
      </c>
      <c r="H177" t="s">
        <v>20</v>
      </c>
      <c r="I177">
        <v>123</v>
      </c>
      <c r="J177">
        <v>467</v>
      </c>
      <c r="K177">
        <v>481</v>
      </c>
      <c r="L177">
        <v>2</v>
      </c>
      <c r="M177" t="s">
        <v>392</v>
      </c>
      <c r="N177" t="s">
        <v>393</v>
      </c>
    </row>
    <row r="178" spans="1:14" x14ac:dyDescent="0.2">
      <c r="A178">
        <v>38</v>
      </c>
      <c r="B178">
        <v>120</v>
      </c>
      <c r="C178" s="13" t="s">
        <v>390</v>
      </c>
      <c r="D178" t="s">
        <v>26</v>
      </c>
      <c r="E178" t="s">
        <v>226</v>
      </c>
      <c r="F178" t="s">
        <v>391</v>
      </c>
      <c r="G178" t="s">
        <v>52</v>
      </c>
      <c r="H178" t="s">
        <v>20</v>
      </c>
      <c r="I178">
        <v>123</v>
      </c>
      <c r="J178">
        <v>467</v>
      </c>
      <c r="K178">
        <v>482</v>
      </c>
      <c r="L178">
        <v>2</v>
      </c>
      <c r="M178" t="s">
        <v>392</v>
      </c>
      <c r="N178" t="s">
        <v>393</v>
      </c>
    </row>
    <row r="179" spans="1:14" x14ac:dyDescent="0.2">
      <c r="A179">
        <v>38</v>
      </c>
      <c r="B179">
        <v>121</v>
      </c>
      <c r="C179" s="13" t="s">
        <v>390</v>
      </c>
      <c r="D179" t="s">
        <v>26</v>
      </c>
      <c r="E179" t="s">
        <v>226</v>
      </c>
      <c r="F179" t="s">
        <v>391</v>
      </c>
      <c r="G179" t="s">
        <v>52</v>
      </c>
      <c r="H179" t="s">
        <v>20</v>
      </c>
      <c r="I179">
        <v>123</v>
      </c>
      <c r="J179">
        <v>467</v>
      </c>
      <c r="K179">
        <v>483</v>
      </c>
      <c r="L179">
        <v>2</v>
      </c>
      <c r="M179" t="s">
        <v>392</v>
      </c>
      <c r="N179" t="s">
        <v>393</v>
      </c>
    </row>
    <row r="180" spans="1:14" x14ac:dyDescent="0.2">
      <c r="A180">
        <v>38</v>
      </c>
      <c r="B180">
        <v>122</v>
      </c>
      <c r="C180" s="13" t="s">
        <v>390</v>
      </c>
      <c r="D180" t="s">
        <v>26</v>
      </c>
      <c r="E180" t="s">
        <v>226</v>
      </c>
      <c r="F180" t="s">
        <v>391</v>
      </c>
      <c r="G180" t="s">
        <v>52</v>
      </c>
      <c r="H180" t="s">
        <v>20</v>
      </c>
      <c r="I180">
        <v>123</v>
      </c>
      <c r="J180">
        <v>467</v>
      </c>
      <c r="K180">
        <v>484</v>
      </c>
      <c r="L180">
        <v>2</v>
      </c>
      <c r="M180" t="s">
        <v>392</v>
      </c>
      <c r="N180" t="s">
        <v>393</v>
      </c>
    </row>
    <row r="181" spans="1:14" x14ac:dyDescent="0.2">
      <c r="A181">
        <v>38</v>
      </c>
      <c r="B181">
        <v>123</v>
      </c>
      <c r="C181" s="13" t="s">
        <v>390</v>
      </c>
      <c r="D181" t="s">
        <v>26</v>
      </c>
      <c r="E181" t="s">
        <v>226</v>
      </c>
      <c r="F181" t="s">
        <v>391</v>
      </c>
      <c r="G181" t="s">
        <v>52</v>
      </c>
      <c r="H181" t="s">
        <v>20</v>
      </c>
      <c r="I181">
        <v>123</v>
      </c>
      <c r="J181">
        <v>467</v>
      </c>
      <c r="K181">
        <v>485</v>
      </c>
      <c r="L181">
        <v>2</v>
      </c>
      <c r="M181" t="s">
        <v>392</v>
      </c>
      <c r="N181" t="s">
        <v>393</v>
      </c>
    </row>
    <row r="182" spans="1:14" x14ac:dyDescent="0.2">
      <c r="A182">
        <v>38</v>
      </c>
      <c r="B182">
        <v>124</v>
      </c>
      <c r="C182" s="13" t="s">
        <v>390</v>
      </c>
      <c r="D182" t="s">
        <v>26</v>
      </c>
      <c r="E182" t="s">
        <v>226</v>
      </c>
      <c r="F182" t="s">
        <v>391</v>
      </c>
      <c r="G182" t="s">
        <v>52</v>
      </c>
      <c r="H182" t="s">
        <v>20</v>
      </c>
      <c r="I182">
        <v>123</v>
      </c>
      <c r="J182">
        <v>467</v>
      </c>
      <c r="K182">
        <v>486</v>
      </c>
      <c r="L182">
        <v>2</v>
      </c>
      <c r="M182" t="s">
        <v>392</v>
      </c>
      <c r="N182" t="s">
        <v>393</v>
      </c>
    </row>
    <row r="183" spans="1:14" x14ac:dyDescent="0.2">
      <c r="A183">
        <v>38</v>
      </c>
      <c r="B183">
        <v>125</v>
      </c>
      <c r="C183" s="13" t="s">
        <v>390</v>
      </c>
      <c r="D183" t="s">
        <v>26</v>
      </c>
      <c r="E183" t="s">
        <v>226</v>
      </c>
      <c r="F183" t="s">
        <v>391</v>
      </c>
      <c r="G183" t="s">
        <v>52</v>
      </c>
      <c r="H183" t="s">
        <v>20</v>
      </c>
      <c r="I183">
        <v>123</v>
      </c>
      <c r="J183">
        <v>467</v>
      </c>
      <c r="K183">
        <v>487</v>
      </c>
      <c r="L183">
        <v>2</v>
      </c>
      <c r="M183" t="s">
        <v>392</v>
      </c>
      <c r="N183" t="s">
        <v>393</v>
      </c>
    </row>
    <row r="184" spans="1:14" x14ac:dyDescent="0.2">
      <c r="A184">
        <v>38</v>
      </c>
      <c r="B184">
        <v>126</v>
      </c>
      <c r="C184" s="13" t="s">
        <v>390</v>
      </c>
      <c r="D184" t="s">
        <v>26</v>
      </c>
      <c r="E184" t="s">
        <v>226</v>
      </c>
      <c r="F184" t="s">
        <v>391</v>
      </c>
      <c r="G184" t="s">
        <v>52</v>
      </c>
      <c r="H184" t="s">
        <v>20</v>
      </c>
      <c r="I184">
        <v>123</v>
      </c>
      <c r="J184">
        <v>467</v>
      </c>
      <c r="K184">
        <v>488</v>
      </c>
      <c r="L184">
        <v>2</v>
      </c>
      <c r="M184" t="s">
        <v>392</v>
      </c>
      <c r="N184" t="s">
        <v>393</v>
      </c>
    </row>
    <row r="185" spans="1:14" x14ac:dyDescent="0.2">
      <c r="A185">
        <v>38</v>
      </c>
      <c r="B185">
        <v>127</v>
      </c>
      <c r="C185" s="13" t="s">
        <v>390</v>
      </c>
      <c r="D185" t="s">
        <v>26</v>
      </c>
      <c r="E185" t="s">
        <v>226</v>
      </c>
      <c r="F185" t="s">
        <v>391</v>
      </c>
      <c r="G185" t="s">
        <v>52</v>
      </c>
      <c r="H185" t="s">
        <v>20</v>
      </c>
      <c r="I185">
        <v>123</v>
      </c>
      <c r="J185">
        <v>467</v>
      </c>
      <c r="K185">
        <v>489</v>
      </c>
      <c r="L185">
        <v>2</v>
      </c>
      <c r="M185" t="s">
        <v>392</v>
      </c>
      <c r="N185" t="s">
        <v>393</v>
      </c>
    </row>
    <row r="186" spans="1:14" x14ac:dyDescent="0.2">
      <c r="A186">
        <v>38</v>
      </c>
      <c r="B186">
        <v>128</v>
      </c>
      <c r="C186" s="13" t="s">
        <v>390</v>
      </c>
      <c r="D186" t="s">
        <v>26</v>
      </c>
      <c r="E186" t="s">
        <v>226</v>
      </c>
      <c r="F186" t="s">
        <v>391</v>
      </c>
      <c r="G186" t="s">
        <v>52</v>
      </c>
      <c r="H186" t="s">
        <v>20</v>
      </c>
      <c r="I186">
        <v>123</v>
      </c>
      <c r="J186">
        <v>467</v>
      </c>
      <c r="K186">
        <v>490</v>
      </c>
      <c r="L186">
        <v>2</v>
      </c>
      <c r="M186" t="s">
        <v>392</v>
      </c>
      <c r="N186" t="s">
        <v>393</v>
      </c>
    </row>
    <row r="187" spans="1:14" x14ac:dyDescent="0.2">
      <c r="A187">
        <v>38</v>
      </c>
      <c r="B187">
        <v>129</v>
      </c>
      <c r="C187" s="13" t="s">
        <v>390</v>
      </c>
      <c r="D187" t="s">
        <v>26</v>
      </c>
      <c r="E187" t="s">
        <v>226</v>
      </c>
      <c r="F187" t="s">
        <v>391</v>
      </c>
      <c r="G187" t="s">
        <v>52</v>
      </c>
      <c r="H187" t="s">
        <v>20</v>
      </c>
      <c r="I187">
        <v>123</v>
      </c>
      <c r="J187">
        <v>467</v>
      </c>
      <c r="K187">
        <v>495</v>
      </c>
      <c r="L187">
        <v>2</v>
      </c>
      <c r="M187" t="s">
        <v>392</v>
      </c>
      <c r="N187" t="s">
        <v>393</v>
      </c>
    </row>
    <row r="188" spans="1:14" x14ac:dyDescent="0.2">
      <c r="A188">
        <v>38</v>
      </c>
      <c r="B188">
        <v>130</v>
      </c>
      <c r="C188" s="13" t="s">
        <v>390</v>
      </c>
      <c r="D188" t="s">
        <v>26</v>
      </c>
      <c r="E188" t="s">
        <v>226</v>
      </c>
      <c r="F188" t="s">
        <v>391</v>
      </c>
      <c r="G188" t="s">
        <v>52</v>
      </c>
      <c r="H188" t="s">
        <v>20</v>
      </c>
      <c r="I188">
        <v>123</v>
      </c>
      <c r="J188">
        <v>467</v>
      </c>
      <c r="K188">
        <v>496</v>
      </c>
      <c r="L188">
        <v>2</v>
      </c>
      <c r="M188" t="s">
        <v>392</v>
      </c>
      <c r="N188" t="s">
        <v>393</v>
      </c>
    </row>
    <row r="189" spans="1:14" x14ac:dyDescent="0.2">
      <c r="A189">
        <v>38</v>
      </c>
      <c r="B189">
        <v>131</v>
      </c>
      <c r="C189" s="13" t="s">
        <v>390</v>
      </c>
      <c r="D189" t="s">
        <v>26</v>
      </c>
      <c r="E189" t="s">
        <v>226</v>
      </c>
      <c r="F189" t="s">
        <v>391</v>
      </c>
      <c r="G189" t="s">
        <v>52</v>
      </c>
      <c r="H189" t="s">
        <v>20</v>
      </c>
      <c r="I189">
        <v>123</v>
      </c>
      <c r="J189">
        <v>467</v>
      </c>
      <c r="K189">
        <v>497</v>
      </c>
      <c r="L189">
        <v>2</v>
      </c>
      <c r="M189" t="s">
        <v>392</v>
      </c>
      <c r="N189" t="s">
        <v>393</v>
      </c>
    </row>
    <row r="190" spans="1:14" x14ac:dyDescent="0.2">
      <c r="A190">
        <v>38</v>
      </c>
      <c r="B190">
        <v>132</v>
      </c>
      <c r="C190" s="13" t="s">
        <v>390</v>
      </c>
      <c r="D190" t="s">
        <v>26</v>
      </c>
      <c r="E190" t="s">
        <v>226</v>
      </c>
      <c r="F190" t="s">
        <v>391</v>
      </c>
      <c r="G190" t="s">
        <v>52</v>
      </c>
      <c r="H190" t="s">
        <v>20</v>
      </c>
      <c r="I190">
        <v>123</v>
      </c>
      <c r="J190">
        <v>467</v>
      </c>
      <c r="K190">
        <v>498</v>
      </c>
      <c r="L190">
        <v>2</v>
      </c>
      <c r="M190" t="s">
        <v>392</v>
      </c>
      <c r="N190" t="s">
        <v>393</v>
      </c>
    </row>
    <row r="191" spans="1:14" x14ac:dyDescent="0.2">
      <c r="A191">
        <v>38</v>
      </c>
      <c r="B191">
        <v>133</v>
      </c>
      <c r="C191" s="13" t="s">
        <v>390</v>
      </c>
      <c r="D191" t="s">
        <v>26</v>
      </c>
      <c r="E191" t="s">
        <v>226</v>
      </c>
      <c r="F191" t="s">
        <v>391</v>
      </c>
      <c r="G191" t="s">
        <v>52</v>
      </c>
      <c r="H191" t="s">
        <v>20</v>
      </c>
      <c r="I191">
        <v>123</v>
      </c>
      <c r="J191">
        <v>467</v>
      </c>
      <c r="K191">
        <v>499</v>
      </c>
      <c r="L191">
        <v>2</v>
      </c>
      <c r="M191" t="s">
        <v>392</v>
      </c>
      <c r="N191" t="s">
        <v>393</v>
      </c>
    </row>
    <row r="192" spans="1:14" x14ac:dyDescent="0.2">
      <c r="A192">
        <v>38</v>
      </c>
      <c r="B192">
        <v>134</v>
      </c>
      <c r="C192" s="13" t="s">
        <v>390</v>
      </c>
      <c r="D192" t="s">
        <v>26</v>
      </c>
      <c r="E192" t="s">
        <v>226</v>
      </c>
      <c r="F192" t="s">
        <v>391</v>
      </c>
      <c r="G192" t="s">
        <v>52</v>
      </c>
      <c r="H192" t="s">
        <v>20</v>
      </c>
      <c r="I192">
        <v>123</v>
      </c>
      <c r="J192">
        <v>467</v>
      </c>
      <c r="K192">
        <v>500</v>
      </c>
      <c r="L192">
        <v>2</v>
      </c>
      <c r="M192" t="s">
        <v>392</v>
      </c>
      <c r="N192" t="s">
        <v>393</v>
      </c>
    </row>
    <row r="193" spans="1:14" x14ac:dyDescent="0.2">
      <c r="A193">
        <v>38</v>
      </c>
      <c r="B193">
        <v>135</v>
      </c>
      <c r="C193" s="13" t="s">
        <v>390</v>
      </c>
      <c r="D193" t="s">
        <v>26</v>
      </c>
      <c r="E193" t="s">
        <v>226</v>
      </c>
      <c r="F193" t="s">
        <v>391</v>
      </c>
      <c r="G193" t="s">
        <v>52</v>
      </c>
      <c r="H193" t="s">
        <v>20</v>
      </c>
      <c r="I193">
        <v>123</v>
      </c>
      <c r="J193">
        <v>467</v>
      </c>
      <c r="K193">
        <v>501</v>
      </c>
      <c r="L193">
        <v>2</v>
      </c>
      <c r="M193" t="s">
        <v>392</v>
      </c>
      <c r="N193" t="s">
        <v>393</v>
      </c>
    </row>
    <row r="194" spans="1:14" x14ac:dyDescent="0.2">
      <c r="A194">
        <v>38</v>
      </c>
      <c r="B194">
        <v>136</v>
      </c>
      <c r="C194" s="13" t="s">
        <v>390</v>
      </c>
      <c r="D194" t="s">
        <v>26</v>
      </c>
      <c r="E194" t="s">
        <v>226</v>
      </c>
      <c r="F194" t="s">
        <v>391</v>
      </c>
      <c r="G194" t="s">
        <v>52</v>
      </c>
      <c r="H194" t="s">
        <v>20</v>
      </c>
      <c r="I194">
        <v>123</v>
      </c>
      <c r="J194">
        <v>467</v>
      </c>
      <c r="K194">
        <v>502</v>
      </c>
      <c r="L194">
        <v>2</v>
      </c>
      <c r="M194" t="s">
        <v>392</v>
      </c>
      <c r="N194" t="s">
        <v>393</v>
      </c>
    </row>
    <row r="195" spans="1:14" x14ac:dyDescent="0.2">
      <c r="A195">
        <v>38</v>
      </c>
      <c r="B195">
        <v>137</v>
      </c>
      <c r="C195" s="13" t="s">
        <v>390</v>
      </c>
      <c r="D195" t="s">
        <v>26</v>
      </c>
      <c r="E195" t="s">
        <v>226</v>
      </c>
      <c r="F195" t="s">
        <v>391</v>
      </c>
      <c r="G195" t="s">
        <v>52</v>
      </c>
      <c r="H195" t="s">
        <v>20</v>
      </c>
      <c r="I195">
        <v>123</v>
      </c>
      <c r="J195">
        <v>467</v>
      </c>
      <c r="K195">
        <v>503</v>
      </c>
      <c r="L195">
        <v>2</v>
      </c>
      <c r="M195" t="s">
        <v>392</v>
      </c>
      <c r="N195" t="s">
        <v>393</v>
      </c>
    </row>
    <row r="196" spans="1:14" x14ac:dyDescent="0.2">
      <c r="A196">
        <v>38</v>
      </c>
      <c r="B196">
        <v>138</v>
      </c>
      <c r="C196" s="13" t="s">
        <v>390</v>
      </c>
      <c r="D196" t="s">
        <v>26</v>
      </c>
      <c r="E196" t="s">
        <v>226</v>
      </c>
      <c r="F196" t="s">
        <v>391</v>
      </c>
      <c r="G196" t="s">
        <v>52</v>
      </c>
      <c r="H196" t="s">
        <v>20</v>
      </c>
      <c r="I196">
        <v>123</v>
      </c>
      <c r="J196">
        <v>467</v>
      </c>
      <c r="K196">
        <v>504</v>
      </c>
      <c r="L196">
        <v>2</v>
      </c>
      <c r="M196" t="s">
        <v>392</v>
      </c>
      <c r="N196" t="s">
        <v>393</v>
      </c>
    </row>
    <row r="197" spans="1:14" x14ac:dyDescent="0.2">
      <c r="A197">
        <v>38</v>
      </c>
      <c r="B197">
        <v>139</v>
      </c>
      <c r="C197" s="13" t="s">
        <v>390</v>
      </c>
      <c r="D197" t="s">
        <v>26</v>
      </c>
      <c r="E197" t="s">
        <v>226</v>
      </c>
      <c r="F197" t="s">
        <v>391</v>
      </c>
      <c r="G197" t="s">
        <v>52</v>
      </c>
      <c r="H197" t="s">
        <v>20</v>
      </c>
      <c r="I197">
        <v>123</v>
      </c>
      <c r="J197">
        <v>467</v>
      </c>
      <c r="K197">
        <v>505</v>
      </c>
      <c r="L197">
        <v>2</v>
      </c>
      <c r="M197" t="s">
        <v>392</v>
      </c>
      <c r="N197" t="s">
        <v>393</v>
      </c>
    </row>
    <row r="198" spans="1:14" x14ac:dyDescent="0.2">
      <c r="A198">
        <v>38</v>
      </c>
      <c r="B198">
        <v>140</v>
      </c>
      <c r="C198" s="13" t="s">
        <v>390</v>
      </c>
      <c r="D198" t="s">
        <v>26</v>
      </c>
      <c r="E198" t="s">
        <v>226</v>
      </c>
      <c r="F198" t="s">
        <v>391</v>
      </c>
      <c r="G198" t="s">
        <v>52</v>
      </c>
      <c r="H198" t="s">
        <v>20</v>
      </c>
      <c r="I198">
        <v>123</v>
      </c>
      <c r="J198">
        <v>467</v>
      </c>
      <c r="K198">
        <v>506</v>
      </c>
      <c r="L198">
        <v>2</v>
      </c>
      <c r="M198" t="s">
        <v>392</v>
      </c>
      <c r="N198" t="s">
        <v>393</v>
      </c>
    </row>
    <row r="199" spans="1:14" x14ac:dyDescent="0.2">
      <c r="A199">
        <v>38</v>
      </c>
      <c r="B199">
        <v>141</v>
      </c>
      <c r="C199" s="13" t="s">
        <v>390</v>
      </c>
      <c r="D199" t="s">
        <v>26</v>
      </c>
      <c r="E199" t="s">
        <v>226</v>
      </c>
      <c r="F199" t="s">
        <v>391</v>
      </c>
      <c r="G199" t="s">
        <v>52</v>
      </c>
      <c r="H199" t="s">
        <v>20</v>
      </c>
      <c r="I199">
        <v>123</v>
      </c>
      <c r="J199">
        <v>467</v>
      </c>
      <c r="K199">
        <v>507</v>
      </c>
      <c r="L199">
        <v>2</v>
      </c>
      <c r="M199" t="s">
        <v>392</v>
      </c>
      <c r="N199" t="s">
        <v>393</v>
      </c>
    </row>
    <row r="200" spans="1:14" x14ac:dyDescent="0.2">
      <c r="A200">
        <v>38</v>
      </c>
      <c r="B200">
        <v>142</v>
      </c>
      <c r="C200" s="13" t="s">
        <v>390</v>
      </c>
      <c r="D200" t="s">
        <v>26</v>
      </c>
      <c r="E200" t="s">
        <v>226</v>
      </c>
      <c r="F200" t="s">
        <v>391</v>
      </c>
      <c r="G200" t="s">
        <v>52</v>
      </c>
      <c r="H200" t="s">
        <v>20</v>
      </c>
      <c r="I200">
        <v>123</v>
      </c>
      <c r="J200">
        <v>467</v>
      </c>
      <c r="K200">
        <v>508</v>
      </c>
      <c r="L200">
        <v>2</v>
      </c>
      <c r="M200" t="s">
        <v>392</v>
      </c>
      <c r="N200" t="s">
        <v>393</v>
      </c>
    </row>
    <row r="201" spans="1:14" x14ac:dyDescent="0.2">
      <c r="A201">
        <v>38</v>
      </c>
      <c r="B201">
        <v>143</v>
      </c>
      <c r="C201" s="13" t="s">
        <v>390</v>
      </c>
      <c r="D201" t="s">
        <v>26</v>
      </c>
      <c r="E201" t="s">
        <v>226</v>
      </c>
      <c r="F201" t="s">
        <v>391</v>
      </c>
      <c r="G201" t="s">
        <v>52</v>
      </c>
      <c r="H201" t="s">
        <v>20</v>
      </c>
      <c r="I201">
        <v>123</v>
      </c>
      <c r="J201">
        <v>467</v>
      </c>
      <c r="K201">
        <v>547</v>
      </c>
      <c r="L201">
        <v>2</v>
      </c>
      <c r="M201" t="s">
        <v>392</v>
      </c>
      <c r="N201" t="s">
        <v>393</v>
      </c>
    </row>
    <row r="202" spans="1:14" x14ac:dyDescent="0.2">
      <c r="A202">
        <v>38</v>
      </c>
      <c r="B202">
        <v>144</v>
      </c>
      <c r="C202" s="13" t="s">
        <v>390</v>
      </c>
      <c r="D202" t="s">
        <v>26</v>
      </c>
      <c r="E202" t="s">
        <v>226</v>
      </c>
      <c r="F202" t="s">
        <v>391</v>
      </c>
      <c r="G202" t="s">
        <v>52</v>
      </c>
      <c r="H202" t="s">
        <v>20</v>
      </c>
      <c r="I202">
        <v>123</v>
      </c>
      <c r="J202">
        <v>467</v>
      </c>
      <c r="K202">
        <v>548</v>
      </c>
      <c r="L202">
        <v>2</v>
      </c>
      <c r="M202" t="s">
        <v>392</v>
      </c>
      <c r="N202" t="s">
        <v>393</v>
      </c>
    </row>
    <row r="203" spans="1:14" x14ac:dyDescent="0.2">
      <c r="A203">
        <v>38</v>
      </c>
      <c r="B203">
        <v>145</v>
      </c>
      <c r="C203" s="13" t="s">
        <v>390</v>
      </c>
      <c r="D203" t="s">
        <v>26</v>
      </c>
      <c r="E203" t="s">
        <v>226</v>
      </c>
      <c r="F203" t="s">
        <v>391</v>
      </c>
      <c r="G203" t="s">
        <v>52</v>
      </c>
      <c r="H203" t="s">
        <v>20</v>
      </c>
      <c r="I203">
        <v>123</v>
      </c>
      <c r="J203">
        <v>467</v>
      </c>
      <c r="K203">
        <v>549</v>
      </c>
      <c r="L203">
        <v>2</v>
      </c>
      <c r="M203" t="s">
        <v>392</v>
      </c>
      <c r="N203" t="s">
        <v>393</v>
      </c>
    </row>
    <row r="204" spans="1:14" x14ac:dyDescent="0.2">
      <c r="A204">
        <v>39</v>
      </c>
      <c r="B204">
        <v>1</v>
      </c>
      <c r="C204" s="13" t="s">
        <v>394</v>
      </c>
      <c r="D204" t="s">
        <v>26</v>
      </c>
      <c r="E204" t="s">
        <v>226</v>
      </c>
      <c r="F204" t="s">
        <v>395</v>
      </c>
      <c r="G204" t="s">
        <v>52</v>
      </c>
      <c r="H204" t="s">
        <v>20</v>
      </c>
      <c r="I204">
        <v>244</v>
      </c>
      <c r="J204">
        <v>55</v>
      </c>
      <c r="K204">
        <v>3</v>
      </c>
      <c r="L204">
        <v>1</v>
      </c>
      <c r="M204" t="s">
        <v>128</v>
      </c>
      <c r="N204" t="s">
        <v>129</v>
      </c>
    </row>
    <row r="205" spans="1:14" x14ac:dyDescent="0.2">
      <c r="A205">
        <v>39</v>
      </c>
      <c r="B205">
        <v>2</v>
      </c>
      <c r="C205" s="13" t="s">
        <v>394</v>
      </c>
      <c r="D205" t="s">
        <v>26</v>
      </c>
      <c r="E205" t="s">
        <v>226</v>
      </c>
      <c r="F205" t="s">
        <v>395</v>
      </c>
      <c r="G205" t="s">
        <v>52</v>
      </c>
      <c r="H205" t="s">
        <v>20</v>
      </c>
      <c r="I205">
        <v>244</v>
      </c>
      <c r="J205">
        <v>55</v>
      </c>
      <c r="K205">
        <v>2</v>
      </c>
      <c r="L205">
        <v>3</v>
      </c>
      <c r="M205" t="s">
        <v>74</v>
      </c>
      <c r="N205" t="s">
        <v>75</v>
      </c>
    </row>
    <row r="206" spans="1:14" x14ac:dyDescent="0.2">
      <c r="A206">
        <v>39</v>
      </c>
      <c r="B206">
        <v>3</v>
      </c>
      <c r="C206" s="13" t="s">
        <v>396</v>
      </c>
      <c r="D206" t="s">
        <v>26</v>
      </c>
      <c r="E206" t="s">
        <v>226</v>
      </c>
      <c r="F206" t="s">
        <v>395</v>
      </c>
      <c r="G206" t="s">
        <v>52</v>
      </c>
      <c r="H206" t="s">
        <v>20</v>
      </c>
      <c r="I206">
        <v>244</v>
      </c>
      <c r="J206">
        <v>55</v>
      </c>
      <c r="K206">
        <v>4</v>
      </c>
      <c r="L206" t="s">
        <v>20</v>
      </c>
      <c r="M206" t="s">
        <v>58</v>
      </c>
      <c r="N206" t="s">
        <v>59</v>
      </c>
    </row>
    <row r="207" spans="1:14" x14ac:dyDescent="0.2">
      <c r="A207">
        <v>40</v>
      </c>
      <c r="B207">
        <v>2</v>
      </c>
      <c r="C207" s="13" t="s">
        <v>397</v>
      </c>
      <c r="D207" t="s">
        <v>26</v>
      </c>
      <c r="E207" t="s">
        <v>226</v>
      </c>
      <c r="F207" t="s">
        <v>398</v>
      </c>
      <c r="G207" t="s">
        <v>52</v>
      </c>
      <c r="H207" t="s">
        <v>20</v>
      </c>
      <c r="I207">
        <v>122</v>
      </c>
      <c r="J207">
        <v>45</v>
      </c>
      <c r="K207" t="s">
        <v>20</v>
      </c>
      <c r="L207" t="s">
        <v>20</v>
      </c>
      <c r="M207" t="s">
        <v>58</v>
      </c>
      <c r="N207" t="s">
        <v>59</v>
      </c>
    </row>
    <row r="208" spans="1:14" x14ac:dyDescent="0.2">
      <c r="A208">
        <v>79</v>
      </c>
      <c r="B208">
        <v>2</v>
      </c>
      <c r="C208" s="13" t="s">
        <v>538</v>
      </c>
      <c r="D208" t="s">
        <v>26</v>
      </c>
      <c r="E208" t="s">
        <v>226</v>
      </c>
      <c r="F208" t="s">
        <v>539</v>
      </c>
      <c r="G208" t="s">
        <v>21</v>
      </c>
      <c r="H208" t="s">
        <v>20</v>
      </c>
      <c r="I208">
        <v>191</v>
      </c>
      <c r="J208">
        <v>17</v>
      </c>
      <c r="K208">
        <v>4</v>
      </c>
      <c r="L208" t="s">
        <v>20</v>
      </c>
      <c r="M208" t="s">
        <v>199</v>
      </c>
      <c r="N208" t="s">
        <v>200</v>
      </c>
    </row>
    <row r="209" spans="1:14" x14ac:dyDescent="0.2">
      <c r="A209">
        <v>79</v>
      </c>
      <c r="B209">
        <v>3</v>
      </c>
      <c r="C209" s="13" t="s">
        <v>538</v>
      </c>
      <c r="D209" t="s">
        <v>26</v>
      </c>
      <c r="E209" t="s">
        <v>226</v>
      </c>
      <c r="F209" t="s">
        <v>539</v>
      </c>
      <c r="G209" t="s">
        <v>21</v>
      </c>
      <c r="H209" t="s">
        <v>20</v>
      </c>
      <c r="I209">
        <v>191</v>
      </c>
      <c r="J209">
        <v>18</v>
      </c>
      <c r="K209" t="s">
        <v>20</v>
      </c>
      <c r="L209" t="s">
        <v>20</v>
      </c>
      <c r="M209" t="s">
        <v>199</v>
      </c>
      <c r="N209" t="s">
        <v>200</v>
      </c>
    </row>
    <row r="210" spans="1:14" x14ac:dyDescent="0.2">
      <c r="A210">
        <v>79</v>
      </c>
      <c r="B210">
        <v>4</v>
      </c>
      <c r="C210" s="13" t="s">
        <v>538</v>
      </c>
      <c r="D210" t="s">
        <v>26</v>
      </c>
      <c r="E210" t="s">
        <v>226</v>
      </c>
      <c r="F210" t="s">
        <v>540</v>
      </c>
      <c r="G210" t="s">
        <v>21</v>
      </c>
      <c r="H210" t="s">
        <v>20</v>
      </c>
      <c r="I210">
        <v>176</v>
      </c>
      <c r="J210">
        <v>61</v>
      </c>
      <c r="K210" t="s">
        <v>20</v>
      </c>
      <c r="L210">
        <v>2</v>
      </c>
      <c r="M210" t="s">
        <v>69</v>
      </c>
      <c r="N210" t="s">
        <v>70</v>
      </c>
    </row>
    <row r="211" spans="1:14" x14ac:dyDescent="0.2">
      <c r="A211">
        <v>79</v>
      </c>
      <c r="B211">
        <v>5</v>
      </c>
      <c r="C211" s="13" t="s">
        <v>538</v>
      </c>
      <c r="D211" t="s">
        <v>26</v>
      </c>
      <c r="E211" t="s">
        <v>226</v>
      </c>
      <c r="F211" t="s">
        <v>541</v>
      </c>
      <c r="G211" t="s">
        <v>21</v>
      </c>
      <c r="H211" t="s">
        <v>20</v>
      </c>
      <c r="I211">
        <v>191</v>
      </c>
      <c r="J211">
        <v>601</v>
      </c>
      <c r="K211" t="s">
        <v>20</v>
      </c>
      <c r="L211" t="s">
        <v>20</v>
      </c>
      <c r="M211" t="s">
        <v>78</v>
      </c>
      <c r="N211" t="s">
        <v>79</v>
      </c>
    </row>
    <row r="212" spans="1:14" x14ac:dyDescent="0.2">
      <c r="A212">
        <v>79</v>
      </c>
      <c r="B212">
        <v>6</v>
      </c>
      <c r="C212" s="13" t="s">
        <v>538</v>
      </c>
      <c r="D212" t="s">
        <v>26</v>
      </c>
      <c r="E212" t="s">
        <v>226</v>
      </c>
      <c r="F212" t="s">
        <v>539</v>
      </c>
      <c r="G212" t="s">
        <v>21</v>
      </c>
      <c r="H212" t="s">
        <v>20</v>
      </c>
      <c r="I212">
        <v>191</v>
      </c>
      <c r="J212">
        <v>620</v>
      </c>
      <c r="K212" t="s">
        <v>20</v>
      </c>
      <c r="L212" t="s">
        <v>20</v>
      </c>
      <c r="M212" t="s">
        <v>78</v>
      </c>
      <c r="N212" t="s">
        <v>79</v>
      </c>
    </row>
    <row r="213" spans="1:14" x14ac:dyDescent="0.2">
      <c r="A213">
        <v>79</v>
      </c>
      <c r="B213">
        <v>7</v>
      </c>
      <c r="C213" s="13" t="s">
        <v>538</v>
      </c>
      <c r="D213" t="s">
        <v>26</v>
      </c>
      <c r="E213" t="s">
        <v>226</v>
      </c>
      <c r="F213" t="s">
        <v>542</v>
      </c>
      <c r="G213" t="s">
        <v>21</v>
      </c>
      <c r="H213" t="s">
        <v>20</v>
      </c>
      <c r="I213">
        <v>191</v>
      </c>
      <c r="J213">
        <v>623</v>
      </c>
      <c r="K213" t="s">
        <v>20</v>
      </c>
      <c r="L213" t="s">
        <v>20</v>
      </c>
      <c r="M213" t="s">
        <v>78</v>
      </c>
      <c r="N213" t="s">
        <v>79</v>
      </c>
    </row>
    <row r="214" spans="1:14" x14ac:dyDescent="0.2">
      <c r="A214">
        <v>79</v>
      </c>
      <c r="B214">
        <v>8</v>
      </c>
      <c r="C214" s="13" t="s">
        <v>538</v>
      </c>
      <c r="D214" t="s">
        <v>26</v>
      </c>
      <c r="E214" t="s">
        <v>226</v>
      </c>
      <c r="F214" t="s">
        <v>539</v>
      </c>
      <c r="G214" t="s">
        <v>21</v>
      </c>
      <c r="H214" t="s">
        <v>20</v>
      </c>
      <c r="I214">
        <v>191</v>
      </c>
      <c r="J214">
        <v>648</v>
      </c>
      <c r="K214" t="s">
        <v>20</v>
      </c>
      <c r="L214" t="s">
        <v>20</v>
      </c>
      <c r="M214" t="s">
        <v>78</v>
      </c>
      <c r="N214" t="s">
        <v>79</v>
      </c>
    </row>
    <row r="215" spans="1:14" x14ac:dyDescent="0.2">
      <c r="A215">
        <v>79</v>
      </c>
      <c r="B215">
        <v>9</v>
      </c>
      <c r="C215" s="13" t="s">
        <v>538</v>
      </c>
      <c r="D215" t="s">
        <v>26</v>
      </c>
      <c r="E215" t="s">
        <v>226</v>
      </c>
      <c r="F215" t="s">
        <v>542</v>
      </c>
      <c r="G215" t="s">
        <v>21</v>
      </c>
      <c r="H215" t="s">
        <v>20</v>
      </c>
      <c r="I215">
        <v>191</v>
      </c>
      <c r="J215">
        <v>649</v>
      </c>
      <c r="K215" t="s">
        <v>20</v>
      </c>
      <c r="L215" t="s">
        <v>20</v>
      </c>
      <c r="M215" t="s">
        <v>78</v>
      </c>
      <c r="N215" t="s">
        <v>79</v>
      </c>
    </row>
    <row r="216" spans="1:14" x14ac:dyDescent="0.2">
      <c r="A216">
        <v>79</v>
      </c>
      <c r="B216">
        <v>11</v>
      </c>
      <c r="C216" s="13" t="s">
        <v>538</v>
      </c>
      <c r="D216" t="s">
        <v>26</v>
      </c>
      <c r="E216" t="s">
        <v>226</v>
      </c>
      <c r="F216" t="s">
        <v>543</v>
      </c>
      <c r="G216" t="s">
        <v>21</v>
      </c>
      <c r="I216">
        <v>216</v>
      </c>
      <c r="J216">
        <v>9</v>
      </c>
      <c r="K216" t="s">
        <v>20</v>
      </c>
      <c r="L216" t="s">
        <v>1942</v>
      </c>
    </row>
    <row r="217" spans="1:14" x14ac:dyDescent="0.2">
      <c r="A217">
        <v>79</v>
      </c>
      <c r="B217">
        <v>11</v>
      </c>
      <c r="C217" s="13" t="s">
        <v>538</v>
      </c>
      <c r="D217" t="s">
        <v>26</v>
      </c>
      <c r="E217" t="s">
        <v>226</v>
      </c>
      <c r="F217" t="s">
        <v>543</v>
      </c>
      <c r="G217" t="s">
        <v>21</v>
      </c>
      <c r="I217">
        <v>193</v>
      </c>
      <c r="J217">
        <v>26</v>
      </c>
      <c r="K217" t="s">
        <v>20</v>
      </c>
      <c r="L217" t="s">
        <v>1942</v>
      </c>
    </row>
    <row r="218" spans="1:14" x14ac:dyDescent="0.2">
      <c r="A218">
        <v>79</v>
      </c>
      <c r="B218">
        <v>11</v>
      </c>
      <c r="C218" s="13" t="s">
        <v>538</v>
      </c>
      <c r="D218" t="s">
        <v>26</v>
      </c>
      <c r="E218" t="s">
        <v>226</v>
      </c>
      <c r="F218" t="s">
        <v>543</v>
      </c>
      <c r="G218" t="s">
        <v>21</v>
      </c>
      <c r="H218" t="s">
        <v>20</v>
      </c>
      <c r="I218">
        <v>174</v>
      </c>
      <c r="J218">
        <v>49</v>
      </c>
      <c r="K218" t="s">
        <v>20</v>
      </c>
      <c r="L218" t="s">
        <v>20</v>
      </c>
      <c r="M218" t="s">
        <v>287</v>
      </c>
      <c r="N218" t="s">
        <v>288</v>
      </c>
    </row>
    <row r="219" spans="1:14" x14ac:dyDescent="0.2">
      <c r="A219">
        <v>79</v>
      </c>
      <c r="B219">
        <v>12</v>
      </c>
      <c r="C219" s="13" t="s">
        <v>538</v>
      </c>
      <c r="D219" t="s">
        <v>26</v>
      </c>
      <c r="E219" t="s">
        <v>226</v>
      </c>
      <c r="F219" t="s">
        <v>544</v>
      </c>
      <c r="G219" t="s">
        <v>21</v>
      </c>
      <c r="I219">
        <v>175</v>
      </c>
      <c r="J219">
        <v>72</v>
      </c>
      <c r="K219" t="s">
        <v>20</v>
      </c>
      <c r="L219" t="s">
        <v>1942</v>
      </c>
    </row>
    <row r="220" spans="1:14" x14ac:dyDescent="0.2">
      <c r="A220">
        <v>79</v>
      </c>
      <c r="B220">
        <v>12</v>
      </c>
      <c r="C220" s="13" t="s">
        <v>538</v>
      </c>
      <c r="D220" t="s">
        <v>26</v>
      </c>
      <c r="E220" t="s">
        <v>226</v>
      </c>
      <c r="F220" t="s">
        <v>544</v>
      </c>
      <c r="G220" t="s">
        <v>21</v>
      </c>
      <c r="H220" t="s">
        <v>20</v>
      </c>
      <c r="I220">
        <v>175</v>
      </c>
      <c r="J220">
        <v>47</v>
      </c>
      <c r="K220" t="s">
        <v>20</v>
      </c>
      <c r="L220" t="s">
        <v>20</v>
      </c>
      <c r="M220" t="s">
        <v>287</v>
      </c>
      <c r="N220" t="s">
        <v>288</v>
      </c>
    </row>
    <row r="221" spans="1:14" x14ac:dyDescent="0.2">
      <c r="A221">
        <v>79</v>
      </c>
      <c r="B221">
        <v>37</v>
      </c>
      <c r="C221" s="13" t="s">
        <v>538</v>
      </c>
      <c r="D221" t="s">
        <v>26</v>
      </c>
      <c r="E221" t="s">
        <v>226</v>
      </c>
      <c r="F221" t="s">
        <v>539</v>
      </c>
      <c r="G221" t="s">
        <v>21</v>
      </c>
      <c r="H221" t="s">
        <v>20</v>
      </c>
      <c r="I221">
        <v>191</v>
      </c>
      <c r="J221">
        <v>650</v>
      </c>
      <c r="K221" t="s">
        <v>20</v>
      </c>
      <c r="L221" t="s">
        <v>20</v>
      </c>
      <c r="M221" t="s">
        <v>78</v>
      </c>
      <c r="N221" t="s">
        <v>79</v>
      </c>
    </row>
    <row r="222" spans="1:14" ht="25.5" x14ac:dyDescent="0.2">
      <c r="A222">
        <v>730</v>
      </c>
      <c r="B222">
        <v>3</v>
      </c>
      <c r="C222" s="13" t="s">
        <v>1755</v>
      </c>
      <c r="D222" t="s">
        <v>26</v>
      </c>
      <c r="E222" t="s">
        <v>226</v>
      </c>
      <c r="F222" t="s">
        <v>225</v>
      </c>
      <c r="G222" t="s">
        <v>21</v>
      </c>
      <c r="I222">
        <v>22</v>
      </c>
      <c r="J222">
        <v>514</v>
      </c>
      <c r="L222" t="s">
        <v>1942</v>
      </c>
    </row>
    <row r="223" spans="1:14" ht="25.5" x14ac:dyDescent="0.2">
      <c r="A223">
        <v>730</v>
      </c>
      <c r="B223">
        <v>3</v>
      </c>
      <c r="C223" s="13" t="s">
        <v>1755</v>
      </c>
      <c r="D223" t="s">
        <v>26</v>
      </c>
      <c r="E223" t="s">
        <v>226</v>
      </c>
      <c r="F223" t="s">
        <v>225</v>
      </c>
      <c r="G223" t="s">
        <v>21</v>
      </c>
      <c r="H223" t="s">
        <v>20</v>
      </c>
      <c r="I223">
        <v>22</v>
      </c>
      <c r="J223">
        <v>514</v>
      </c>
      <c r="K223">
        <v>13</v>
      </c>
      <c r="L223" t="s">
        <v>20</v>
      </c>
      <c r="M223" t="s">
        <v>179</v>
      </c>
      <c r="N223" t="s">
        <v>180</v>
      </c>
    </row>
    <row r="224" spans="1:14" ht="25.5" x14ac:dyDescent="0.2">
      <c r="A224">
        <v>730</v>
      </c>
      <c r="B224">
        <v>4</v>
      </c>
      <c r="C224" s="13" t="s">
        <v>1755</v>
      </c>
      <c r="D224" t="s">
        <v>26</v>
      </c>
      <c r="E224" t="s">
        <v>226</v>
      </c>
      <c r="F224" t="s">
        <v>225</v>
      </c>
      <c r="G224" t="s">
        <v>21</v>
      </c>
      <c r="I224">
        <v>22</v>
      </c>
      <c r="J224">
        <v>514</v>
      </c>
      <c r="L224" t="s">
        <v>1942</v>
      </c>
    </row>
    <row r="225" spans="1:14" ht="25.5" x14ac:dyDescent="0.2">
      <c r="A225">
        <v>730</v>
      </c>
      <c r="B225">
        <v>4</v>
      </c>
      <c r="C225" s="13" t="s">
        <v>1755</v>
      </c>
      <c r="D225" t="s">
        <v>26</v>
      </c>
      <c r="E225" t="s">
        <v>226</v>
      </c>
      <c r="F225" t="s">
        <v>225</v>
      </c>
      <c r="G225" t="s">
        <v>21</v>
      </c>
      <c r="H225" t="s">
        <v>20</v>
      </c>
      <c r="I225">
        <v>22</v>
      </c>
      <c r="J225">
        <v>514</v>
      </c>
      <c r="K225">
        <v>14</v>
      </c>
      <c r="L225" t="s">
        <v>20</v>
      </c>
      <c r="M225" t="s">
        <v>179</v>
      </c>
      <c r="N225" t="s">
        <v>180</v>
      </c>
    </row>
    <row r="226" spans="1:14" x14ac:dyDescent="0.2">
      <c r="A226">
        <v>772</v>
      </c>
      <c r="B226">
        <v>1</v>
      </c>
      <c r="C226" s="13" t="s">
        <v>247</v>
      </c>
      <c r="D226" t="s">
        <v>26</v>
      </c>
      <c r="E226" t="s">
        <v>226</v>
      </c>
      <c r="F226" t="s">
        <v>1881</v>
      </c>
      <c r="G226" t="s">
        <v>52</v>
      </c>
      <c r="H226" t="s">
        <v>20</v>
      </c>
      <c r="I226">
        <v>159</v>
      </c>
      <c r="J226">
        <v>142</v>
      </c>
      <c r="K226">
        <v>33</v>
      </c>
      <c r="L226">
        <v>6</v>
      </c>
      <c r="M226" t="s">
        <v>249</v>
      </c>
      <c r="N226" t="s">
        <v>250</v>
      </c>
    </row>
    <row r="227" spans="1:14" x14ac:dyDescent="0.2">
      <c r="A227">
        <v>772</v>
      </c>
      <c r="B227">
        <v>2</v>
      </c>
      <c r="C227" s="13" t="s">
        <v>247</v>
      </c>
      <c r="D227" t="s">
        <v>26</v>
      </c>
      <c r="E227" t="s">
        <v>226</v>
      </c>
      <c r="F227" t="s">
        <v>1881</v>
      </c>
      <c r="G227" t="s">
        <v>52</v>
      </c>
      <c r="H227" t="s">
        <v>20</v>
      </c>
      <c r="I227">
        <v>159</v>
      </c>
      <c r="J227">
        <v>142</v>
      </c>
      <c r="K227">
        <v>35</v>
      </c>
      <c r="L227">
        <v>6</v>
      </c>
      <c r="M227" t="s">
        <v>249</v>
      </c>
      <c r="N227" t="s">
        <v>250</v>
      </c>
    </row>
    <row r="228" spans="1:14" x14ac:dyDescent="0.2">
      <c r="A228">
        <v>772</v>
      </c>
      <c r="B228">
        <v>4</v>
      </c>
      <c r="C228" s="13" t="s">
        <v>247</v>
      </c>
      <c r="D228" t="s">
        <v>26</v>
      </c>
      <c r="E228" t="s">
        <v>226</v>
      </c>
      <c r="F228" t="s">
        <v>1881</v>
      </c>
      <c r="G228" t="s">
        <v>52</v>
      </c>
      <c r="H228" t="s">
        <v>20</v>
      </c>
      <c r="I228">
        <v>159</v>
      </c>
      <c r="J228">
        <v>142</v>
      </c>
      <c r="K228">
        <v>36</v>
      </c>
      <c r="L228" t="s">
        <v>20</v>
      </c>
      <c r="M228" t="s">
        <v>120</v>
      </c>
      <c r="N228" t="s">
        <v>121</v>
      </c>
    </row>
    <row r="229" spans="1:14" x14ac:dyDescent="0.2">
      <c r="A229">
        <v>772</v>
      </c>
      <c r="B229">
        <v>5</v>
      </c>
      <c r="C229" s="13" t="s">
        <v>247</v>
      </c>
      <c r="D229" t="s">
        <v>26</v>
      </c>
      <c r="E229" t="s">
        <v>226</v>
      </c>
      <c r="F229" t="s">
        <v>1881</v>
      </c>
      <c r="G229" t="s">
        <v>52</v>
      </c>
      <c r="H229" t="s">
        <v>20</v>
      </c>
      <c r="I229">
        <v>159</v>
      </c>
      <c r="J229">
        <v>142</v>
      </c>
      <c r="K229">
        <v>37</v>
      </c>
      <c r="L229" t="s">
        <v>20</v>
      </c>
      <c r="M229" t="s">
        <v>120</v>
      </c>
      <c r="N229" t="s">
        <v>121</v>
      </c>
    </row>
    <row r="230" spans="1:14" x14ac:dyDescent="0.2">
      <c r="A230">
        <v>772</v>
      </c>
      <c r="B230">
        <v>6</v>
      </c>
      <c r="C230" s="13" t="s">
        <v>247</v>
      </c>
      <c r="D230" t="s">
        <v>26</v>
      </c>
      <c r="E230" t="s">
        <v>226</v>
      </c>
      <c r="F230" t="s">
        <v>1881</v>
      </c>
      <c r="G230" t="s">
        <v>52</v>
      </c>
      <c r="H230" t="s">
        <v>20</v>
      </c>
      <c r="I230">
        <v>159</v>
      </c>
      <c r="J230">
        <v>142</v>
      </c>
      <c r="K230">
        <v>38</v>
      </c>
      <c r="L230" t="s">
        <v>20</v>
      </c>
      <c r="M230" t="s">
        <v>120</v>
      </c>
      <c r="N230" t="s">
        <v>121</v>
      </c>
    </row>
    <row r="231" spans="1:14" x14ac:dyDescent="0.2">
      <c r="A231">
        <v>772</v>
      </c>
      <c r="B231">
        <v>7</v>
      </c>
      <c r="C231" s="13" t="s">
        <v>247</v>
      </c>
      <c r="D231" t="s">
        <v>26</v>
      </c>
      <c r="E231" t="s">
        <v>226</v>
      </c>
      <c r="F231" t="s">
        <v>1881</v>
      </c>
      <c r="G231" t="s">
        <v>52</v>
      </c>
      <c r="H231" t="s">
        <v>20</v>
      </c>
      <c r="I231">
        <v>159</v>
      </c>
      <c r="J231">
        <v>142</v>
      </c>
      <c r="K231">
        <v>39</v>
      </c>
      <c r="L231">
        <v>4</v>
      </c>
      <c r="M231" t="s">
        <v>69</v>
      </c>
      <c r="N231" t="s">
        <v>70</v>
      </c>
    </row>
    <row r="232" spans="1:14" x14ac:dyDescent="0.2">
      <c r="A232">
        <v>772</v>
      </c>
      <c r="B232">
        <v>9</v>
      </c>
      <c r="C232" s="13" t="s">
        <v>247</v>
      </c>
      <c r="D232" t="s">
        <v>26</v>
      </c>
      <c r="E232" t="s">
        <v>226</v>
      </c>
      <c r="F232" t="s">
        <v>1881</v>
      </c>
      <c r="G232" t="s">
        <v>52</v>
      </c>
      <c r="H232" t="s">
        <v>20</v>
      </c>
      <c r="I232">
        <v>159</v>
      </c>
      <c r="J232">
        <v>142</v>
      </c>
      <c r="K232">
        <v>25</v>
      </c>
      <c r="L232">
        <v>4</v>
      </c>
      <c r="M232" t="s">
        <v>87</v>
      </c>
      <c r="N232" t="s">
        <v>88</v>
      </c>
    </row>
    <row r="233" spans="1:14" x14ac:dyDescent="0.2">
      <c r="A233">
        <v>772</v>
      </c>
      <c r="B233">
        <v>10</v>
      </c>
      <c r="C233" s="13" t="s">
        <v>247</v>
      </c>
      <c r="D233" t="s">
        <v>26</v>
      </c>
      <c r="E233" t="s">
        <v>226</v>
      </c>
      <c r="F233" t="s">
        <v>1881</v>
      </c>
      <c r="G233" t="s">
        <v>52</v>
      </c>
      <c r="H233" t="s">
        <v>20</v>
      </c>
      <c r="I233">
        <v>159</v>
      </c>
      <c r="J233">
        <v>142</v>
      </c>
      <c r="K233">
        <v>28</v>
      </c>
      <c r="L233">
        <v>6</v>
      </c>
      <c r="M233" t="s">
        <v>249</v>
      </c>
      <c r="N233" t="s">
        <v>250</v>
      </c>
    </row>
    <row r="234" spans="1:14" x14ac:dyDescent="0.2">
      <c r="A234">
        <v>772</v>
      </c>
      <c r="B234">
        <v>11</v>
      </c>
      <c r="C234" s="13" t="s">
        <v>247</v>
      </c>
      <c r="D234" t="s">
        <v>26</v>
      </c>
      <c r="E234" t="s">
        <v>226</v>
      </c>
      <c r="F234" t="s">
        <v>1881</v>
      </c>
      <c r="G234" t="s">
        <v>52</v>
      </c>
      <c r="H234" t="s">
        <v>20</v>
      </c>
      <c r="I234">
        <v>159</v>
      </c>
      <c r="J234">
        <v>142</v>
      </c>
      <c r="K234">
        <v>32</v>
      </c>
      <c r="L234">
        <v>5</v>
      </c>
      <c r="M234" t="s">
        <v>128</v>
      </c>
      <c r="N234" t="s">
        <v>129</v>
      </c>
    </row>
    <row r="235" spans="1:14" x14ac:dyDescent="0.2">
      <c r="A235">
        <v>772</v>
      </c>
      <c r="B235">
        <v>12</v>
      </c>
      <c r="C235" s="13" t="s">
        <v>247</v>
      </c>
      <c r="D235" t="s">
        <v>26</v>
      </c>
      <c r="E235" t="s">
        <v>226</v>
      </c>
      <c r="F235" t="s">
        <v>1881</v>
      </c>
      <c r="G235" t="s">
        <v>52</v>
      </c>
      <c r="H235" t="s">
        <v>20</v>
      </c>
      <c r="I235">
        <v>159</v>
      </c>
      <c r="J235">
        <v>142</v>
      </c>
      <c r="K235">
        <v>44</v>
      </c>
      <c r="L235" t="s">
        <v>20</v>
      </c>
      <c r="M235" t="s">
        <v>162</v>
      </c>
      <c r="N235" t="s">
        <v>163</v>
      </c>
    </row>
    <row r="236" spans="1:14" x14ac:dyDescent="0.2">
      <c r="A236">
        <v>772</v>
      </c>
      <c r="B236">
        <v>13</v>
      </c>
      <c r="C236" s="13" t="s">
        <v>247</v>
      </c>
      <c r="D236" t="s">
        <v>26</v>
      </c>
      <c r="E236" t="s">
        <v>226</v>
      </c>
      <c r="F236" t="s">
        <v>1881</v>
      </c>
      <c r="G236" t="s">
        <v>52</v>
      </c>
      <c r="H236" t="s">
        <v>20</v>
      </c>
      <c r="I236">
        <v>159</v>
      </c>
      <c r="J236">
        <v>142</v>
      </c>
      <c r="K236">
        <v>45</v>
      </c>
      <c r="L236">
        <v>6</v>
      </c>
      <c r="M236" t="s">
        <v>249</v>
      </c>
      <c r="N236" t="s">
        <v>250</v>
      </c>
    </row>
    <row r="237" spans="1:14" x14ac:dyDescent="0.2">
      <c r="A237">
        <v>772</v>
      </c>
      <c r="B237">
        <v>14</v>
      </c>
      <c r="C237" s="13" t="s">
        <v>247</v>
      </c>
      <c r="D237" t="s">
        <v>26</v>
      </c>
      <c r="E237" t="s">
        <v>226</v>
      </c>
      <c r="F237" t="s">
        <v>1882</v>
      </c>
      <c r="G237" t="s">
        <v>52</v>
      </c>
      <c r="H237" t="s">
        <v>20</v>
      </c>
      <c r="I237">
        <v>159</v>
      </c>
      <c r="J237">
        <v>142</v>
      </c>
      <c r="K237">
        <v>1</v>
      </c>
      <c r="L237">
        <v>7</v>
      </c>
      <c r="M237" t="s">
        <v>302</v>
      </c>
      <c r="N237" t="s">
        <v>303</v>
      </c>
    </row>
    <row r="238" spans="1:14" x14ac:dyDescent="0.2">
      <c r="A238">
        <v>772</v>
      </c>
      <c r="B238">
        <v>15</v>
      </c>
      <c r="C238" s="13" t="s">
        <v>247</v>
      </c>
      <c r="D238" t="s">
        <v>26</v>
      </c>
      <c r="E238" t="s">
        <v>226</v>
      </c>
      <c r="F238" t="s">
        <v>1882</v>
      </c>
      <c r="G238" t="s">
        <v>52</v>
      </c>
      <c r="H238" t="s">
        <v>20</v>
      </c>
      <c r="I238">
        <v>159</v>
      </c>
      <c r="J238">
        <v>142</v>
      </c>
      <c r="K238">
        <v>2</v>
      </c>
      <c r="L238">
        <v>7</v>
      </c>
      <c r="M238" t="s">
        <v>302</v>
      </c>
      <c r="N238" t="s">
        <v>303</v>
      </c>
    </row>
    <row r="239" spans="1:14" x14ac:dyDescent="0.2">
      <c r="A239">
        <v>772</v>
      </c>
      <c r="B239">
        <v>16</v>
      </c>
      <c r="C239" s="13" t="s">
        <v>247</v>
      </c>
      <c r="D239" t="s">
        <v>26</v>
      </c>
      <c r="E239" t="s">
        <v>226</v>
      </c>
      <c r="F239" t="s">
        <v>1882</v>
      </c>
      <c r="G239" t="s">
        <v>52</v>
      </c>
      <c r="H239" t="s">
        <v>20</v>
      </c>
      <c r="I239">
        <v>159</v>
      </c>
      <c r="J239">
        <v>142</v>
      </c>
      <c r="K239">
        <v>3</v>
      </c>
      <c r="L239">
        <v>6</v>
      </c>
      <c r="M239" t="s">
        <v>302</v>
      </c>
      <c r="N239" t="s">
        <v>303</v>
      </c>
    </row>
    <row r="240" spans="1:14" x14ac:dyDescent="0.2">
      <c r="A240">
        <v>772</v>
      </c>
      <c r="B240">
        <v>17</v>
      </c>
      <c r="C240" s="13" t="s">
        <v>247</v>
      </c>
      <c r="D240" t="s">
        <v>26</v>
      </c>
      <c r="E240" t="s">
        <v>226</v>
      </c>
      <c r="F240" t="s">
        <v>1883</v>
      </c>
      <c r="G240" t="s">
        <v>52</v>
      </c>
      <c r="H240" t="s">
        <v>20</v>
      </c>
      <c r="I240">
        <v>159</v>
      </c>
      <c r="J240">
        <v>142</v>
      </c>
      <c r="K240">
        <v>11</v>
      </c>
      <c r="L240" t="s">
        <v>20</v>
      </c>
      <c r="M240" t="s">
        <v>58</v>
      </c>
      <c r="N240" t="s">
        <v>59</v>
      </c>
    </row>
    <row r="241" spans="1:14" x14ac:dyDescent="0.2">
      <c r="A241">
        <v>772</v>
      </c>
      <c r="B241">
        <v>18</v>
      </c>
      <c r="C241" s="13" t="s">
        <v>247</v>
      </c>
      <c r="D241" t="s">
        <v>26</v>
      </c>
      <c r="E241" t="s">
        <v>226</v>
      </c>
      <c r="F241" t="s">
        <v>1881</v>
      </c>
      <c r="G241" t="s">
        <v>52</v>
      </c>
      <c r="H241" t="s">
        <v>20</v>
      </c>
      <c r="I241">
        <v>159</v>
      </c>
      <c r="J241">
        <v>142</v>
      </c>
      <c r="K241">
        <v>29</v>
      </c>
      <c r="L241">
        <v>1</v>
      </c>
      <c r="M241" t="s">
        <v>22</v>
      </c>
      <c r="N241" t="s">
        <v>23</v>
      </c>
    </row>
    <row r="242" spans="1:14" x14ac:dyDescent="0.2">
      <c r="A242">
        <v>772</v>
      </c>
      <c r="B242">
        <v>19</v>
      </c>
      <c r="C242" s="13" t="s">
        <v>247</v>
      </c>
      <c r="D242" t="s">
        <v>26</v>
      </c>
      <c r="E242" t="s">
        <v>226</v>
      </c>
      <c r="F242" t="s">
        <v>1881</v>
      </c>
      <c r="G242" t="s">
        <v>52</v>
      </c>
      <c r="H242" t="s">
        <v>20</v>
      </c>
      <c r="I242">
        <v>159</v>
      </c>
      <c r="J242">
        <v>142</v>
      </c>
      <c r="K242">
        <v>30</v>
      </c>
      <c r="L242">
        <v>1</v>
      </c>
      <c r="M242" t="s">
        <v>22</v>
      </c>
      <c r="N242" t="s">
        <v>23</v>
      </c>
    </row>
    <row r="243" spans="1:14" x14ac:dyDescent="0.2">
      <c r="A243">
        <v>772</v>
      </c>
      <c r="B243">
        <v>20</v>
      </c>
      <c r="C243" s="13" t="s">
        <v>247</v>
      </c>
      <c r="D243" t="s">
        <v>26</v>
      </c>
      <c r="E243" t="s">
        <v>226</v>
      </c>
      <c r="F243" t="s">
        <v>1883</v>
      </c>
      <c r="G243" t="s">
        <v>52</v>
      </c>
      <c r="H243" t="s">
        <v>20</v>
      </c>
      <c r="I243">
        <v>159</v>
      </c>
      <c r="J243">
        <v>142</v>
      </c>
      <c r="K243">
        <v>31</v>
      </c>
      <c r="L243">
        <v>4</v>
      </c>
      <c r="M243" t="s">
        <v>69</v>
      </c>
      <c r="N243" t="s">
        <v>70</v>
      </c>
    </row>
    <row r="244" spans="1:14" x14ac:dyDescent="0.2">
      <c r="A244">
        <v>772</v>
      </c>
      <c r="B244">
        <v>21</v>
      </c>
      <c r="C244" s="13" t="s">
        <v>247</v>
      </c>
      <c r="D244" t="s">
        <v>26</v>
      </c>
      <c r="E244" t="s">
        <v>226</v>
      </c>
      <c r="F244" t="s">
        <v>1881</v>
      </c>
      <c r="G244" t="s">
        <v>52</v>
      </c>
      <c r="H244" t="s">
        <v>20</v>
      </c>
      <c r="I244">
        <v>159</v>
      </c>
      <c r="J244">
        <v>142</v>
      </c>
      <c r="K244">
        <v>40</v>
      </c>
      <c r="L244">
        <v>9</v>
      </c>
      <c r="M244" t="s">
        <v>87</v>
      </c>
      <c r="N244" t="s">
        <v>88</v>
      </c>
    </row>
    <row r="245" spans="1:14" x14ac:dyDescent="0.2">
      <c r="A245">
        <v>772</v>
      </c>
      <c r="B245">
        <v>22</v>
      </c>
      <c r="C245" s="13" t="s">
        <v>247</v>
      </c>
      <c r="D245" t="s">
        <v>26</v>
      </c>
      <c r="E245" t="s">
        <v>226</v>
      </c>
      <c r="F245" t="s">
        <v>1881</v>
      </c>
      <c r="G245" t="s">
        <v>52</v>
      </c>
      <c r="H245" t="s">
        <v>20</v>
      </c>
      <c r="I245">
        <v>159</v>
      </c>
      <c r="J245">
        <v>142</v>
      </c>
      <c r="K245">
        <v>41</v>
      </c>
      <c r="L245">
        <v>4</v>
      </c>
      <c r="M245" t="s">
        <v>87</v>
      </c>
      <c r="N245" t="s">
        <v>88</v>
      </c>
    </row>
    <row r="246" spans="1:14" x14ac:dyDescent="0.2">
      <c r="A246">
        <v>772</v>
      </c>
      <c r="B246">
        <v>23</v>
      </c>
      <c r="C246" s="13" t="s">
        <v>247</v>
      </c>
      <c r="D246" t="s">
        <v>26</v>
      </c>
      <c r="E246" t="s">
        <v>226</v>
      </c>
      <c r="F246" t="s">
        <v>1882</v>
      </c>
      <c r="G246" t="s">
        <v>52</v>
      </c>
      <c r="H246" t="s">
        <v>20</v>
      </c>
      <c r="I246">
        <v>159</v>
      </c>
      <c r="J246">
        <v>142</v>
      </c>
      <c r="K246">
        <v>42</v>
      </c>
      <c r="L246" t="s">
        <v>20</v>
      </c>
      <c r="M246" t="s">
        <v>120</v>
      </c>
      <c r="N246" t="s">
        <v>121</v>
      </c>
    </row>
    <row r="247" spans="1:14" x14ac:dyDescent="0.2">
      <c r="A247">
        <v>772</v>
      </c>
      <c r="B247">
        <v>24</v>
      </c>
      <c r="C247" s="13" t="s">
        <v>247</v>
      </c>
      <c r="D247" t="s">
        <v>26</v>
      </c>
      <c r="E247" t="s">
        <v>226</v>
      </c>
      <c r="F247" t="s">
        <v>1881</v>
      </c>
      <c r="G247" t="s">
        <v>52</v>
      </c>
      <c r="H247" t="s">
        <v>20</v>
      </c>
      <c r="I247">
        <v>159</v>
      </c>
      <c r="J247">
        <v>142</v>
      </c>
      <c r="K247">
        <v>43</v>
      </c>
      <c r="L247" t="s">
        <v>20</v>
      </c>
      <c r="M247" t="s">
        <v>162</v>
      </c>
      <c r="N247" t="s">
        <v>163</v>
      </c>
    </row>
    <row r="248" spans="1:14" x14ac:dyDescent="0.2">
      <c r="A248">
        <v>772</v>
      </c>
      <c r="B248">
        <v>25</v>
      </c>
      <c r="C248" s="13" t="s">
        <v>247</v>
      </c>
      <c r="D248" t="s">
        <v>26</v>
      </c>
      <c r="E248" t="s">
        <v>226</v>
      </c>
      <c r="F248" t="s">
        <v>1881</v>
      </c>
      <c r="G248" t="s">
        <v>52</v>
      </c>
      <c r="H248" t="s">
        <v>20</v>
      </c>
      <c r="I248">
        <v>159</v>
      </c>
      <c r="J248">
        <v>142</v>
      </c>
      <c r="K248">
        <v>46</v>
      </c>
      <c r="L248" t="s">
        <v>20</v>
      </c>
      <c r="M248" t="s">
        <v>162</v>
      </c>
      <c r="N248" t="s">
        <v>163</v>
      </c>
    </row>
    <row r="249" spans="1:14" x14ac:dyDescent="0.2">
      <c r="A249">
        <v>772</v>
      </c>
      <c r="B249">
        <v>26</v>
      </c>
      <c r="C249" s="13" t="s">
        <v>247</v>
      </c>
      <c r="D249" t="s">
        <v>26</v>
      </c>
      <c r="E249" t="s">
        <v>226</v>
      </c>
      <c r="F249" t="s">
        <v>1881</v>
      </c>
      <c r="G249" t="s">
        <v>52</v>
      </c>
      <c r="H249" t="s">
        <v>20</v>
      </c>
      <c r="I249">
        <v>159</v>
      </c>
      <c r="J249">
        <v>142</v>
      </c>
      <c r="K249">
        <v>47</v>
      </c>
      <c r="L249" t="s">
        <v>20</v>
      </c>
      <c r="M249" t="s">
        <v>162</v>
      </c>
      <c r="N249" t="s">
        <v>163</v>
      </c>
    </row>
    <row r="250" spans="1:14" x14ac:dyDescent="0.2">
      <c r="A250">
        <v>772</v>
      </c>
      <c r="B250">
        <v>27</v>
      </c>
      <c r="C250" s="13" t="s">
        <v>247</v>
      </c>
      <c r="D250" t="s">
        <v>26</v>
      </c>
      <c r="E250" t="s">
        <v>226</v>
      </c>
      <c r="F250" t="s">
        <v>1881</v>
      </c>
      <c r="G250" t="s">
        <v>52</v>
      </c>
      <c r="H250" t="s">
        <v>20</v>
      </c>
      <c r="I250">
        <v>159</v>
      </c>
      <c r="J250">
        <v>142</v>
      </c>
      <c r="K250">
        <v>48</v>
      </c>
      <c r="L250" t="s">
        <v>20</v>
      </c>
      <c r="M250" t="s">
        <v>120</v>
      </c>
      <c r="N250" t="s">
        <v>121</v>
      </c>
    </row>
    <row r="251" spans="1:14" x14ac:dyDescent="0.2">
      <c r="A251">
        <v>774</v>
      </c>
      <c r="B251">
        <v>13</v>
      </c>
      <c r="C251" s="13" t="s">
        <v>1884</v>
      </c>
      <c r="D251" t="s">
        <v>26</v>
      </c>
      <c r="E251" t="s">
        <v>226</v>
      </c>
      <c r="F251" t="s">
        <v>1885</v>
      </c>
      <c r="G251" t="s">
        <v>21</v>
      </c>
      <c r="H251" t="s">
        <v>20</v>
      </c>
      <c r="I251">
        <v>80</v>
      </c>
      <c r="J251">
        <v>89</v>
      </c>
      <c r="K251">
        <v>2</v>
      </c>
      <c r="L251">
        <v>2</v>
      </c>
      <c r="M251" t="s">
        <v>60</v>
      </c>
      <c r="N251" t="s">
        <v>61</v>
      </c>
    </row>
    <row r="252" spans="1:14" x14ac:dyDescent="0.2">
      <c r="A252">
        <v>774</v>
      </c>
      <c r="B252">
        <v>14</v>
      </c>
      <c r="C252" s="13" t="s">
        <v>1884</v>
      </c>
      <c r="D252" t="s">
        <v>26</v>
      </c>
      <c r="E252" t="s">
        <v>226</v>
      </c>
      <c r="F252" t="s">
        <v>1885</v>
      </c>
      <c r="G252" t="s">
        <v>21</v>
      </c>
      <c r="H252" t="s">
        <v>20</v>
      </c>
      <c r="I252">
        <v>80</v>
      </c>
      <c r="J252">
        <v>89</v>
      </c>
      <c r="K252">
        <v>3</v>
      </c>
      <c r="L252">
        <v>3</v>
      </c>
      <c r="M252" t="s">
        <v>60</v>
      </c>
      <c r="N252" t="s">
        <v>61</v>
      </c>
    </row>
    <row r="253" spans="1:14" x14ac:dyDescent="0.2">
      <c r="A253">
        <v>774</v>
      </c>
      <c r="B253">
        <v>16</v>
      </c>
      <c r="C253" s="13" t="s">
        <v>1884</v>
      </c>
      <c r="D253" t="s">
        <v>26</v>
      </c>
      <c r="E253" t="s">
        <v>226</v>
      </c>
      <c r="F253" t="s">
        <v>1885</v>
      </c>
      <c r="G253" t="s">
        <v>21</v>
      </c>
      <c r="H253" t="s">
        <v>20</v>
      </c>
      <c r="I253">
        <v>80</v>
      </c>
      <c r="J253">
        <v>89</v>
      </c>
      <c r="K253">
        <v>5</v>
      </c>
      <c r="L253">
        <v>2</v>
      </c>
      <c r="M253" t="s">
        <v>60</v>
      </c>
      <c r="N253" t="s">
        <v>61</v>
      </c>
    </row>
    <row r="254" spans="1:14" x14ac:dyDescent="0.2">
      <c r="A254">
        <v>774</v>
      </c>
      <c r="B254">
        <v>17</v>
      </c>
      <c r="C254" s="13" t="s">
        <v>1884</v>
      </c>
      <c r="D254" t="s">
        <v>26</v>
      </c>
      <c r="E254" t="s">
        <v>226</v>
      </c>
      <c r="F254" t="s">
        <v>1885</v>
      </c>
      <c r="G254" t="s">
        <v>21</v>
      </c>
      <c r="H254" t="s">
        <v>20</v>
      </c>
      <c r="I254">
        <v>80</v>
      </c>
      <c r="J254">
        <v>89</v>
      </c>
      <c r="K254">
        <v>10</v>
      </c>
      <c r="L254" t="s">
        <v>20</v>
      </c>
      <c r="M254" t="s">
        <v>58</v>
      </c>
      <c r="N254" t="s">
        <v>59</v>
      </c>
    </row>
    <row r="255" spans="1:14" x14ac:dyDescent="0.2">
      <c r="A255">
        <v>774</v>
      </c>
      <c r="B255">
        <v>18</v>
      </c>
      <c r="C255" s="13" t="s">
        <v>1886</v>
      </c>
      <c r="D255" t="s">
        <v>26</v>
      </c>
      <c r="E255" t="s">
        <v>226</v>
      </c>
      <c r="F255" t="s">
        <v>1887</v>
      </c>
      <c r="G255" t="s">
        <v>21</v>
      </c>
      <c r="H255" t="s">
        <v>20</v>
      </c>
      <c r="I255">
        <v>80</v>
      </c>
      <c r="J255">
        <v>89</v>
      </c>
      <c r="K255">
        <v>12</v>
      </c>
      <c r="L255" t="s">
        <v>20</v>
      </c>
      <c r="M255" t="s">
        <v>58</v>
      </c>
      <c r="N255" t="s">
        <v>59</v>
      </c>
    </row>
    <row r="256" spans="1:14" x14ac:dyDescent="0.2">
      <c r="A256">
        <v>774</v>
      </c>
      <c r="B256">
        <v>19</v>
      </c>
      <c r="C256" s="13" t="s">
        <v>1886</v>
      </c>
      <c r="D256" t="s">
        <v>26</v>
      </c>
      <c r="E256" t="s">
        <v>226</v>
      </c>
      <c r="F256" t="s">
        <v>1887</v>
      </c>
      <c r="G256" t="s">
        <v>21</v>
      </c>
      <c r="H256" t="s">
        <v>20</v>
      </c>
      <c r="I256">
        <v>80</v>
      </c>
      <c r="J256">
        <v>89</v>
      </c>
      <c r="K256">
        <v>13</v>
      </c>
      <c r="L256" t="s">
        <v>20</v>
      </c>
      <c r="M256" t="s">
        <v>58</v>
      </c>
      <c r="N256" t="s">
        <v>59</v>
      </c>
    </row>
    <row r="257" spans="1:14" x14ac:dyDescent="0.2">
      <c r="A257">
        <v>774</v>
      </c>
      <c r="B257">
        <v>20</v>
      </c>
      <c r="C257" s="13" t="s">
        <v>1886</v>
      </c>
      <c r="D257" t="s">
        <v>26</v>
      </c>
      <c r="E257" t="s">
        <v>226</v>
      </c>
      <c r="F257" t="s">
        <v>1885</v>
      </c>
      <c r="G257" t="s">
        <v>21</v>
      </c>
      <c r="H257" t="s">
        <v>20</v>
      </c>
      <c r="I257">
        <v>80</v>
      </c>
      <c r="J257">
        <v>89</v>
      </c>
      <c r="K257">
        <v>14</v>
      </c>
      <c r="L257" t="s">
        <v>20</v>
      </c>
      <c r="M257" t="s">
        <v>58</v>
      </c>
      <c r="N257" t="s">
        <v>59</v>
      </c>
    </row>
    <row r="258" spans="1:14" x14ac:dyDescent="0.2">
      <c r="A258">
        <v>774</v>
      </c>
      <c r="B258">
        <v>21</v>
      </c>
      <c r="C258" s="13" t="s">
        <v>1884</v>
      </c>
      <c r="D258" t="s">
        <v>26</v>
      </c>
      <c r="E258" t="s">
        <v>226</v>
      </c>
      <c r="F258" t="s">
        <v>1885</v>
      </c>
      <c r="G258" t="s">
        <v>21</v>
      </c>
      <c r="H258" t="s">
        <v>20</v>
      </c>
      <c r="I258">
        <v>80</v>
      </c>
      <c r="J258">
        <v>89</v>
      </c>
      <c r="K258">
        <v>15</v>
      </c>
      <c r="L258">
        <v>3</v>
      </c>
      <c r="M258" t="s">
        <v>74</v>
      </c>
      <c r="N258" t="s">
        <v>75</v>
      </c>
    </row>
    <row r="259" spans="1:14" x14ac:dyDescent="0.2">
      <c r="A259">
        <v>774</v>
      </c>
      <c r="B259">
        <v>22</v>
      </c>
      <c r="C259" s="13" t="s">
        <v>1884</v>
      </c>
      <c r="D259" t="s">
        <v>26</v>
      </c>
      <c r="E259" t="s">
        <v>226</v>
      </c>
      <c r="F259" t="s">
        <v>1885</v>
      </c>
      <c r="G259" t="s">
        <v>21</v>
      </c>
      <c r="H259" t="s">
        <v>20</v>
      </c>
      <c r="I259">
        <v>80</v>
      </c>
      <c r="J259">
        <v>89</v>
      </c>
      <c r="K259">
        <v>16</v>
      </c>
      <c r="L259">
        <v>3</v>
      </c>
      <c r="M259" t="s">
        <v>74</v>
      </c>
      <c r="N259" t="s">
        <v>75</v>
      </c>
    </row>
    <row r="260" spans="1:14" x14ac:dyDescent="0.2">
      <c r="A260">
        <v>774</v>
      </c>
      <c r="B260">
        <v>23</v>
      </c>
      <c r="C260" s="13" t="s">
        <v>1884</v>
      </c>
      <c r="D260" t="s">
        <v>26</v>
      </c>
      <c r="E260" t="s">
        <v>226</v>
      </c>
      <c r="F260" t="s">
        <v>1885</v>
      </c>
      <c r="G260" t="s">
        <v>21</v>
      </c>
      <c r="H260" t="s">
        <v>20</v>
      </c>
      <c r="I260">
        <v>80</v>
      </c>
      <c r="J260">
        <v>89</v>
      </c>
      <c r="K260">
        <v>17</v>
      </c>
      <c r="L260">
        <v>3</v>
      </c>
      <c r="M260" t="s">
        <v>74</v>
      </c>
      <c r="N260" t="s">
        <v>75</v>
      </c>
    </row>
    <row r="261" spans="1:14" x14ac:dyDescent="0.2">
      <c r="A261">
        <v>774</v>
      </c>
      <c r="B261">
        <v>24</v>
      </c>
      <c r="C261" s="13" t="s">
        <v>1884</v>
      </c>
      <c r="D261" t="s">
        <v>26</v>
      </c>
      <c r="E261" t="s">
        <v>226</v>
      </c>
      <c r="F261" t="s">
        <v>1885</v>
      </c>
      <c r="G261" t="s">
        <v>21</v>
      </c>
      <c r="H261" t="s">
        <v>20</v>
      </c>
      <c r="I261">
        <v>80</v>
      </c>
      <c r="J261">
        <v>89</v>
      </c>
      <c r="K261">
        <v>18</v>
      </c>
      <c r="L261">
        <v>3</v>
      </c>
      <c r="M261" t="s">
        <v>74</v>
      </c>
      <c r="N261" t="s">
        <v>75</v>
      </c>
    </row>
    <row r="262" spans="1:14" x14ac:dyDescent="0.2">
      <c r="A262">
        <v>774</v>
      </c>
      <c r="B262">
        <v>25</v>
      </c>
      <c r="C262" s="13" t="s">
        <v>1884</v>
      </c>
      <c r="D262" t="s">
        <v>26</v>
      </c>
      <c r="E262" t="s">
        <v>226</v>
      </c>
      <c r="F262" t="s">
        <v>1885</v>
      </c>
      <c r="G262" t="s">
        <v>21</v>
      </c>
      <c r="H262" t="s">
        <v>20</v>
      </c>
      <c r="I262">
        <v>80</v>
      </c>
      <c r="J262">
        <v>89</v>
      </c>
      <c r="K262">
        <v>19</v>
      </c>
      <c r="L262">
        <v>3</v>
      </c>
      <c r="M262" t="s">
        <v>74</v>
      </c>
      <c r="N262" t="s">
        <v>75</v>
      </c>
    </row>
    <row r="263" spans="1:14" x14ac:dyDescent="0.2">
      <c r="A263">
        <v>774</v>
      </c>
      <c r="B263">
        <v>26</v>
      </c>
      <c r="C263" s="13" t="s">
        <v>1884</v>
      </c>
      <c r="D263" t="s">
        <v>26</v>
      </c>
      <c r="E263" t="s">
        <v>226</v>
      </c>
      <c r="F263" t="s">
        <v>1885</v>
      </c>
      <c r="G263" t="s">
        <v>21</v>
      </c>
      <c r="H263" t="s">
        <v>20</v>
      </c>
      <c r="I263">
        <v>80</v>
      </c>
      <c r="J263">
        <v>89</v>
      </c>
      <c r="K263">
        <v>20</v>
      </c>
      <c r="L263">
        <v>3</v>
      </c>
      <c r="M263" t="s">
        <v>74</v>
      </c>
      <c r="N263" t="s">
        <v>75</v>
      </c>
    </row>
    <row r="264" spans="1:14" x14ac:dyDescent="0.2">
      <c r="A264">
        <v>774</v>
      </c>
      <c r="B264">
        <v>27</v>
      </c>
      <c r="C264" s="13" t="s">
        <v>1884</v>
      </c>
      <c r="D264" t="s">
        <v>26</v>
      </c>
      <c r="E264" t="s">
        <v>226</v>
      </c>
      <c r="F264" t="s">
        <v>1885</v>
      </c>
      <c r="G264" t="s">
        <v>21</v>
      </c>
      <c r="H264" t="s">
        <v>20</v>
      </c>
      <c r="I264">
        <v>80</v>
      </c>
      <c r="J264">
        <v>89</v>
      </c>
      <c r="K264">
        <v>21</v>
      </c>
      <c r="L264">
        <v>3</v>
      </c>
      <c r="M264" t="s">
        <v>74</v>
      </c>
      <c r="N264" t="s">
        <v>75</v>
      </c>
    </row>
    <row r="265" spans="1:14" x14ac:dyDescent="0.2">
      <c r="A265">
        <v>774</v>
      </c>
      <c r="B265">
        <v>29</v>
      </c>
      <c r="C265" s="13" t="s">
        <v>1884</v>
      </c>
      <c r="D265" t="s">
        <v>26</v>
      </c>
      <c r="E265" t="s">
        <v>226</v>
      </c>
      <c r="F265" t="s">
        <v>1885</v>
      </c>
      <c r="G265" t="s">
        <v>21</v>
      </c>
      <c r="H265" t="s">
        <v>20</v>
      </c>
      <c r="I265">
        <v>80</v>
      </c>
      <c r="J265">
        <v>89</v>
      </c>
      <c r="K265">
        <v>4</v>
      </c>
      <c r="L265">
        <v>2</v>
      </c>
      <c r="M265" t="s">
        <v>60</v>
      </c>
      <c r="N265" t="s">
        <v>61</v>
      </c>
    </row>
    <row r="266" spans="1:14" x14ac:dyDescent="0.2">
      <c r="A266">
        <v>774</v>
      </c>
      <c r="B266">
        <v>30</v>
      </c>
      <c r="C266" s="13" t="s">
        <v>1888</v>
      </c>
      <c r="D266" t="s">
        <v>26</v>
      </c>
      <c r="E266" t="s">
        <v>226</v>
      </c>
      <c r="F266" t="s">
        <v>1889</v>
      </c>
      <c r="G266" t="s">
        <v>21</v>
      </c>
      <c r="I266">
        <v>80</v>
      </c>
      <c r="J266">
        <v>86</v>
      </c>
      <c r="L266" t="s">
        <v>1942</v>
      </c>
    </row>
    <row r="267" spans="1:14" x14ac:dyDescent="0.2">
      <c r="A267">
        <v>774</v>
      </c>
      <c r="B267">
        <v>30</v>
      </c>
      <c r="C267" s="13" t="s">
        <v>1888</v>
      </c>
      <c r="D267" t="s">
        <v>26</v>
      </c>
      <c r="E267" t="s">
        <v>226</v>
      </c>
      <c r="F267" t="s">
        <v>1889</v>
      </c>
      <c r="G267" t="s">
        <v>21</v>
      </c>
      <c r="H267" t="s">
        <v>20</v>
      </c>
      <c r="I267">
        <v>80</v>
      </c>
      <c r="J267">
        <v>86</v>
      </c>
      <c r="K267">
        <v>34</v>
      </c>
      <c r="L267" t="s">
        <v>20</v>
      </c>
      <c r="M267" t="s">
        <v>179</v>
      </c>
      <c r="N267" t="s">
        <v>180</v>
      </c>
    </row>
    <row r="268" spans="1:14" ht="25.5" x14ac:dyDescent="0.2">
      <c r="A268">
        <v>774</v>
      </c>
      <c r="B268">
        <v>31</v>
      </c>
      <c r="C268" s="13" t="s">
        <v>1890</v>
      </c>
      <c r="D268" t="s">
        <v>26</v>
      </c>
      <c r="E268" t="s">
        <v>226</v>
      </c>
      <c r="F268" t="s">
        <v>1891</v>
      </c>
      <c r="G268" t="s">
        <v>21</v>
      </c>
      <c r="H268" t="s">
        <v>20</v>
      </c>
      <c r="I268">
        <v>80</v>
      </c>
      <c r="J268">
        <v>86</v>
      </c>
      <c r="K268">
        <v>36</v>
      </c>
      <c r="L268" t="s">
        <v>20</v>
      </c>
      <c r="M268" t="s">
        <v>58</v>
      </c>
      <c r="N268" t="s">
        <v>59</v>
      </c>
    </row>
    <row r="269" spans="1:14" x14ac:dyDescent="0.2">
      <c r="A269">
        <v>774</v>
      </c>
      <c r="B269">
        <v>32</v>
      </c>
      <c r="C269" s="13" t="s">
        <v>1892</v>
      </c>
      <c r="D269" t="s">
        <v>26</v>
      </c>
      <c r="E269" t="s">
        <v>226</v>
      </c>
      <c r="F269" t="s">
        <v>1891</v>
      </c>
      <c r="G269" t="s">
        <v>21</v>
      </c>
      <c r="H269" t="s">
        <v>20</v>
      </c>
      <c r="I269">
        <v>80</v>
      </c>
      <c r="J269">
        <v>86</v>
      </c>
      <c r="K269">
        <v>37</v>
      </c>
      <c r="L269" t="s">
        <v>20</v>
      </c>
      <c r="M269" t="s">
        <v>162</v>
      </c>
      <c r="N269" t="s">
        <v>163</v>
      </c>
    </row>
    <row r="270" spans="1:14" ht="25.5" x14ac:dyDescent="0.2">
      <c r="A270">
        <v>774</v>
      </c>
      <c r="B270">
        <v>33</v>
      </c>
      <c r="C270" s="13" t="s">
        <v>1893</v>
      </c>
      <c r="D270" t="s">
        <v>26</v>
      </c>
      <c r="E270" t="s">
        <v>226</v>
      </c>
      <c r="F270" t="s">
        <v>1891</v>
      </c>
      <c r="G270" t="s">
        <v>21</v>
      </c>
      <c r="H270" t="s">
        <v>20</v>
      </c>
      <c r="I270">
        <v>80</v>
      </c>
      <c r="J270">
        <v>86</v>
      </c>
      <c r="K270">
        <v>38</v>
      </c>
      <c r="L270" t="s">
        <v>20</v>
      </c>
      <c r="M270" t="s">
        <v>162</v>
      </c>
      <c r="N270" t="s">
        <v>163</v>
      </c>
    </row>
    <row r="271" spans="1:14" x14ac:dyDescent="0.2">
      <c r="A271">
        <v>774</v>
      </c>
      <c r="B271">
        <v>34</v>
      </c>
      <c r="C271" s="13" t="s">
        <v>1884</v>
      </c>
      <c r="D271" t="s">
        <v>26</v>
      </c>
      <c r="E271" t="s">
        <v>226</v>
      </c>
      <c r="F271" t="s">
        <v>1891</v>
      </c>
      <c r="G271" t="s">
        <v>21</v>
      </c>
      <c r="I271">
        <v>80</v>
      </c>
      <c r="J271">
        <v>86</v>
      </c>
      <c r="L271" t="s">
        <v>1942</v>
      </c>
    </row>
    <row r="272" spans="1:14" x14ac:dyDescent="0.2">
      <c r="A272">
        <v>774</v>
      </c>
      <c r="B272">
        <v>34</v>
      </c>
      <c r="C272" s="13" t="s">
        <v>1884</v>
      </c>
      <c r="D272" t="s">
        <v>26</v>
      </c>
      <c r="E272" t="s">
        <v>226</v>
      </c>
      <c r="F272" t="s">
        <v>1891</v>
      </c>
      <c r="G272" t="s">
        <v>21</v>
      </c>
      <c r="I272">
        <v>80</v>
      </c>
      <c r="J272">
        <v>86</v>
      </c>
      <c r="L272" t="s">
        <v>1942</v>
      </c>
    </row>
    <row r="273" spans="1:14" x14ac:dyDescent="0.2">
      <c r="A273">
        <v>774</v>
      </c>
      <c r="B273">
        <v>34</v>
      </c>
      <c r="C273" s="13" t="s">
        <v>1884</v>
      </c>
      <c r="D273" t="s">
        <v>26</v>
      </c>
      <c r="E273" t="s">
        <v>226</v>
      </c>
      <c r="F273" t="s">
        <v>1891</v>
      </c>
      <c r="G273" t="s">
        <v>21</v>
      </c>
      <c r="H273" t="s">
        <v>20</v>
      </c>
      <c r="I273">
        <v>80</v>
      </c>
      <c r="J273">
        <v>86</v>
      </c>
      <c r="K273">
        <v>39</v>
      </c>
      <c r="L273" t="s">
        <v>20</v>
      </c>
      <c r="M273" t="s">
        <v>162</v>
      </c>
      <c r="N273" t="s">
        <v>163</v>
      </c>
    </row>
    <row r="274" spans="1:14" x14ac:dyDescent="0.2">
      <c r="A274">
        <v>774</v>
      </c>
      <c r="B274">
        <v>35</v>
      </c>
      <c r="C274" s="13" t="s">
        <v>1894</v>
      </c>
      <c r="D274" t="s">
        <v>26</v>
      </c>
      <c r="E274" t="s">
        <v>226</v>
      </c>
      <c r="F274" t="s">
        <v>1891</v>
      </c>
      <c r="G274" t="s">
        <v>21</v>
      </c>
      <c r="H274" t="s">
        <v>20</v>
      </c>
      <c r="I274">
        <v>80</v>
      </c>
      <c r="J274">
        <v>86</v>
      </c>
      <c r="K274">
        <v>41</v>
      </c>
      <c r="L274" t="s">
        <v>20</v>
      </c>
      <c r="M274" t="s">
        <v>120</v>
      </c>
      <c r="N274" t="s">
        <v>121</v>
      </c>
    </row>
    <row r="275" spans="1:14" x14ac:dyDescent="0.2">
      <c r="A275">
        <v>774</v>
      </c>
      <c r="B275">
        <v>36</v>
      </c>
      <c r="C275" s="13" t="s">
        <v>1894</v>
      </c>
      <c r="D275" t="s">
        <v>26</v>
      </c>
      <c r="E275" t="s">
        <v>226</v>
      </c>
      <c r="F275" t="s">
        <v>1891</v>
      </c>
      <c r="G275" t="s">
        <v>21</v>
      </c>
      <c r="H275" t="s">
        <v>20</v>
      </c>
      <c r="I275">
        <v>80</v>
      </c>
      <c r="J275">
        <v>86</v>
      </c>
      <c r="K275">
        <v>42</v>
      </c>
      <c r="L275" t="s">
        <v>20</v>
      </c>
      <c r="M275" t="s">
        <v>120</v>
      </c>
      <c r="N275" t="s">
        <v>121</v>
      </c>
    </row>
    <row r="276" spans="1:14" x14ac:dyDescent="0.2">
      <c r="A276">
        <v>774</v>
      </c>
      <c r="B276">
        <v>37</v>
      </c>
      <c r="C276" s="13" t="s">
        <v>1894</v>
      </c>
      <c r="D276" t="s">
        <v>26</v>
      </c>
      <c r="E276" t="s">
        <v>226</v>
      </c>
      <c r="F276" t="s">
        <v>1891</v>
      </c>
      <c r="G276" t="s">
        <v>21</v>
      </c>
      <c r="H276" t="s">
        <v>20</v>
      </c>
      <c r="I276">
        <v>80</v>
      </c>
      <c r="J276">
        <v>86</v>
      </c>
      <c r="K276">
        <v>43</v>
      </c>
      <c r="L276" t="s">
        <v>20</v>
      </c>
      <c r="M276" t="s">
        <v>120</v>
      </c>
      <c r="N276" t="s">
        <v>121</v>
      </c>
    </row>
    <row r="277" spans="1:14" ht="25.5" x14ac:dyDescent="0.2">
      <c r="A277">
        <v>774</v>
      </c>
      <c r="B277">
        <v>38</v>
      </c>
      <c r="C277" s="13" t="s">
        <v>1895</v>
      </c>
      <c r="D277" t="s">
        <v>26</v>
      </c>
      <c r="E277" t="s">
        <v>226</v>
      </c>
      <c r="F277" t="s">
        <v>1891</v>
      </c>
      <c r="G277" t="s">
        <v>21</v>
      </c>
      <c r="H277" t="s">
        <v>20</v>
      </c>
      <c r="I277">
        <v>80</v>
      </c>
      <c r="J277">
        <v>89</v>
      </c>
      <c r="K277">
        <v>22</v>
      </c>
      <c r="L277" t="s">
        <v>20</v>
      </c>
      <c r="M277" t="s">
        <v>78</v>
      </c>
      <c r="N277" t="s">
        <v>79</v>
      </c>
    </row>
    <row r="278" spans="1:14" ht="25.5" x14ac:dyDescent="0.2">
      <c r="A278">
        <v>774</v>
      </c>
      <c r="B278">
        <v>39</v>
      </c>
      <c r="C278" s="13" t="s">
        <v>1896</v>
      </c>
      <c r="D278" t="s">
        <v>26</v>
      </c>
      <c r="E278" t="s">
        <v>226</v>
      </c>
      <c r="F278" t="s">
        <v>1891</v>
      </c>
      <c r="G278" t="s">
        <v>21</v>
      </c>
      <c r="I278">
        <v>80</v>
      </c>
      <c r="J278">
        <v>2136</v>
      </c>
      <c r="L278" t="s">
        <v>1942</v>
      </c>
    </row>
    <row r="279" spans="1:14" ht="25.5" x14ac:dyDescent="0.2">
      <c r="A279">
        <v>774</v>
      </c>
      <c r="B279">
        <v>39</v>
      </c>
      <c r="C279" s="13" t="s">
        <v>1896</v>
      </c>
      <c r="D279" t="s">
        <v>26</v>
      </c>
      <c r="E279" t="s">
        <v>226</v>
      </c>
      <c r="F279" t="s">
        <v>1891</v>
      </c>
      <c r="G279" t="s">
        <v>21</v>
      </c>
      <c r="H279" t="s">
        <v>20</v>
      </c>
      <c r="I279">
        <v>80</v>
      </c>
      <c r="J279">
        <v>2136</v>
      </c>
      <c r="K279">
        <v>1</v>
      </c>
      <c r="L279" t="s">
        <v>20</v>
      </c>
      <c r="M279" t="s">
        <v>58</v>
      </c>
      <c r="N279" t="s">
        <v>59</v>
      </c>
    </row>
    <row r="280" spans="1:14" ht="25.5" x14ac:dyDescent="0.2">
      <c r="A280">
        <v>774</v>
      </c>
      <c r="B280">
        <v>40</v>
      </c>
      <c r="C280" s="13" t="s">
        <v>1897</v>
      </c>
      <c r="D280" t="s">
        <v>26</v>
      </c>
      <c r="E280" t="s">
        <v>226</v>
      </c>
      <c r="F280" t="s">
        <v>1891</v>
      </c>
      <c r="G280" t="s">
        <v>21</v>
      </c>
      <c r="H280" t="s">
        <v>20</v>
      </c>
      <c r="I280">
        <v>80</v>
      </c>
      <c r="J280">
        <v>2136</v>
      </c>
      <c r="K280">
        <v>3</v>
      </c>
      <c r="L280" t="s">
        <v>20</v>
      </c>
      <c r="M280" t="s">
        <v>58</v>
      </c>
      <c r="N280" t="s">
        <v>59</v>
      </c>
    </row>
    <row r="281" spans="1:14" ht="25.5" x14ac:dyDescent="0.2">
      <c r="A281">
        <v>774</v>
      </c>
      <c r="B281">
        <v>41</v>
      </c>
      <c r="C281" s="13" t="s">
        <v>1898</v>
      </c>
      <c r="D281" t="s">
        <v>26</v>
      </c>
      <c r="E281" t="s">
        <v>226</v>
      </c>
      <c r="F281" t="s">
        <v>1891</v>
      </c>
      <c r="G281" t="s">
        <v>21</v>
      </c>
      <c r="H281" t="s">
        <v>20</v>
      </c>
      <c r="I281">
        <v>80</v>
      </c>
      <c r="J281">
        <v>2137</v>
      </c>
      <c r="K281">
        <v>1</v>
      </c>
      <c r="L281" t="s">
        <v>20</v>
      </c>
      <c r="M281" t="s">
        <v>162</v>
      </c>
      <c r="N281" t="s">
        <v>163</v>
      </c>
    </row>
    <row r="282" spans="1:14" ht="25.5" x14ac:dyDescent="0.2">
      <c r="A282">
        <v>774</v>
      </c>
      <c r="B282">
        <v>42</v>
      </c>
      <c r="C282" s="13" t="s">
        <v>1899</v>
      </c>
      <c r="D282" t="s">
        <v>26</v>
      </c>
      <c r="E282" t="s">
        <v>226</v>
      </c>
      <c r="F282" t="s">
        <v>1891</v>
      </c>
      <c r="G282" t="s">
        <v>21</v>
      </c>
      <c r="H282" t="s">
        <v>20</v>
      </c>
      <c r="I282">
        <v>80</v>
      </c>
      <c r="J282">
        <v>2137</v>
      </c>
      <c r="K282">
        <v>2</v>
      </c>
      <c r="L282" t="s">
        <v>20</v>
      </c>
      <c r="M282" t="s">
        <v>78</v>
      </c>
      <c r="N282" t="s">
        <v>79</v>
      </c>
    </row>
    <row r="283" spans="1:14" ht="25.5" x14ac:dyDescent="0.2">
      <c r="A283">
        <v>774</v>
      </c>
      <c r="B283">
        <v>43</v>
      </c>
      <c r="C283" s="13" t="s">
        <v>1958</v>
      </c>
      <c r="D283" t="s">
        <v>26</v>
      </c>
      <c r="E283" t="s">
        <v>226</v>
      </c>
      <c r="F283" t="s">
        <v>1891</v>
      </c>
      <c r="G283" t="s">
        <v>21</v>
      </c>
      <c r="I283">
        <v>80</v>
      </c>
      <c r="J283">
        <v>9999</v>
      </c>
      <c r="N283" t="s">
        <v>1959</v>
      </c>
    </row>
    <row r="284" spans="1:14" x14ac:dyDescent="0.2">
      <c r="A284">
        <v>785</v>
      </c>
      <c r="B284">
        <v>1</v>
      </c>
      <c r="C284" s="13" t="s">
        <v>1923</v>
      </c>
      <c r="D284" t="s">
        <v>26</v>
      </c>
      <c r="E284" t="s">
        <v>226</v>
      </c>
      <c r="F284" t="s">
        <v>1924</v>
      </c>
      <c r="G284" t="s">
        <v>21</v>
      </c>
      <c r="I284">
        <v>202</v>
      </c>
      <c r="J284">
        <v>98</v>
      </c>
      <c r="L284" t="s">
        <v>1942</v>
      </c>
    </row>
    <row r="285" spans="1:14" x14ac:dyDescent="0.2">
      <c r="A285">
        <v>785</v>
      </c>
      <c r="B285">
        <v>1</v>
      </c>
      <c r="C285" s="13" t="s">
        <v>1923</v>
      </c>
      <c r="D285" t="s">
        <v>26</v>
      </c>
      <c r="E285" t="s">
        <v>226</v>
      </c>
      <c r="F285" t="s">
        <v>1924</v>
      </c>
      <c r="G285" t="s">
        <v>21</v>
      </c>
      <c r="H285" t="s">
        <v>20</v>
      </c>
      <c r="I285">
        <v>202</v>
      </c>
      <c r="J285">
        <v>96</v>
      </c>
      <c r="K285">
        <v>57</v>
      </c>
      <c r="L285">
        <v>5</v>
      </c>
      <c r="M285" t="s">
        <v>128</v>
      </c>
      <c r="N285" t="s">
        <v>129</v>
      </c>
    </row>
    <row r="286" spans="1:14" x14ac:dyDescent="0.2">
      <c r="A286">
        <v>785</v>
      </c>
      <c r="B286">
        <v>2</v>
      </c>
      <c r="C286" s="13" t="s">
        <v>1923</v>
      </c>
      <c r="D286" t="s">
        <v>26</v>
      </c>
      <c r="E286" t="s">
        <v>226</v>
      </c>
      <c r="F286" t="s">
        <v>1924</v>
      </c>
      <c r="G286" t="s">
        <v>21</v>
      </c>
      <c r="H286" t="s">
        <v>20</v>
      </c>
      <c r="I286">
        <v>202</v>
      </c>
      <c r="J286">
        <v>451</v>
      </c>
      <c r="K286" t="s">
        <v>20</v>
      </c>
      <c r="L286" t="s">
        <v>20</v>
      </c>
      <c r="M286" t="s">
        <v>28</v>
      </c>
      <c r="N286" t="s">
        <v>29</v>
      </c>
    </row>
    <row r="287" spans="1:14" x14ac:dyDescent="0.2">
      <c r="A287">
        <v>785</v>
      </c>
      <c r="B287">
        <v>3</v>
      </c>
      <c r="C287" s="13" t="s">
        <v>1923</v>
      </c>
      <c r="D287" t="s">
        <v>26</v>
      </c>
      <c r="E287" t="s">
        <v>226</v>
      </c>
      <c r="F287" t="s">
        <v>1924</v>
      </c>
      <c r="G287" t="s">
        <v>21</v>
      </c>
      <c r="H287" t="s">
        <v>20</v>
      </c>
      <c r="I287">
        <v>202</v>
      </c>
      <c r="J287">
        <v>452</v>
      </c>
      <c r="K287" t="s">
        <v>20</v>
      </c>
      <c r="L287" t="s">
        <v>20</v>
      </c>
      <c r="M287" t="s">
        <v>28</v>
      </c>
      <c r="N287" t="s">
        <v>29</v>
      </c>
    </row>
    <row r="288" spans="1:14" x14ac:dyDescent="0.2">
      <c r="A288">
        <v>786</v>
      </c>
      <c r="B288">
        <v>1</v>
      </c>
      <c r="C288" s="13" t="s">
        <v>1925</v>
      </c>
      <c r="D288" t="s">
        <v>26</v>
      </c>
      <c r="E288" t="s">
        <v>226</v>
      </c>
      <c r="F288" t="s">
        <v>1926</v>
      </c>
      <c r="G288" t="s">
        <v>21</v>
      </c>
      <c r="H288" t="s">
        <v>20</v>
      </c>
      <c r="I288">
        <v>268</v>
      </c>
      <c r="J288">
        <v>59</v>
      </c>
      <c r="K288">
        <v>6</v>
      </c>
      <c r="L288">
        <v>2</v>
      </c>
      <c r="M288" t="s">
        <v>60</v>
      </c>
      <c r="N288" t="s">
        <v>61</v>
      </c>
    </row>
    <row r="289" spans="1:14" x14ac:dyDescent="0.2">
      <c r="A289">
        <v>786</v>
      </c>
      <c r="B289">
        <v>2</v>
      </c>
      <c r="C289" s="13" t="s">
        <v>1925</v>
      </c>
      <c r="D289" t="s">
        <v>26</v>
      </c>
      <c r="E289" t="s">
        <v>226</v>
      </c>
      <c r="F289" t="s">
        <v>1927</v>
      </c>
      <c r="G289" t="s">
        <v>21</v>
      </c>
      <c r="H289" t="s">
        <v>20</v>
      </c>
      <c r="I289">
        <v>268</v>
      </c>
      <c r="J289">
        <v>59</v>
      </c>
      <c r="K289">
        <v>10</v>
      </c>
      <c r="L289">
        <v>3</v>
      </c>
      <c r="M289" t="s">
        <v>364</v>
      </c>
      <c r="N289" t="s">
        <v>365</v>
      </c>
    </row>
    <row r="290" spans="1:14" x14ac:dyDescent="0.2">
      <c r="A290">
        <v>786</v>
      </c>
      <c r="B290">
        <v>3</v>
      </c>
      <c r="C290" s="13" t="s">
        <v>1925</v>
      </c>
      <c r="D290" t="s">
        <v>26</v>
      </c>
      <c r="E290" t="s">
        <v>226</v>
      </c>
      <c r="F290" t="s">
        <v>1927</v>
      </c>
      <c r="G290" t="s">
        <v>21</v>
      </c>
      <c r="H290" t="s">
        <v>20</v>
      </c>
      <c r="I290">
        <v>268</v>
      </c>
      <c r="J290">
        <v>59</v>
      </c>
      <c r="K290">
        <v>11</v>
      </c>
      <c r="L290" t="s">
        <v>20</v>
      </c>
      <c r="M290" t="s">
        <v>53</v>
      </c>
      <c r="N290" t="s">
        <v>54</v>
      </c>
    </row>
    <row r="291" spans="1:14" x14ac:dyDescent="0.2">
      <c r="A291">
        <v>786</v>
      </c>
      <c r="B291">
        <v>4</v>
      </c>
      <c r="C291" s="13" t="s">
        <v>1925</v>
      </c>
      <c r="D291" t="s">
        <v>26</v>
      </c>
      <c r="E291" t="s">
        <v>226</v>
      </c>
      <c r="F291" t="s">
        <v>1927</v>
      </c>
      <c r="G291" t="s">
        <v>21</v>
      </c>
      <c r="H291" t="s">
        <v>20</v>
      </c>
      <c r="I291">
        <v>268</v>
      </c>
      <c r="J291">
        <v>59</v>
      </c>
      <c r="K291">
        <v>12</v>
      </c>
      <c r="L291" t="s">
        <v>20</v>
      </c>
      <c r="M291" t="s">
        <v>120</v>
      </c>
      <c r="N291" t="s">
        <v>121</v>
      </c>
    </row>
    <row r="292" spans="1:14" ht="25.5" x14ac:dyDescent="0.2">
      <c r="A292">
        <v>786</v>
      </c>
      <c r="B292">
        <v>5</v>
      </c>
      <c r="C292" s="13" t="s">
        <v>1928</v>
      </c>
      <c r="D292" t="s">
        <v>26</v>
      </c>
      <c r="E292" t="s">
        <v>226</v>
      </c>
      <c r="F292" t="s">
        <v>1927</v>
      </c>
      <c r="G292" t="s">
        <v>21</v>
      </c>
      <c r="H292" t="s">
        <v>20</v>
      </c>
      <c r="I292">
        <v>268</v>
      </c>
      <c r="J292">
        <v>326</v>
      </c>
      <c r="K292" t="s">
        <v>20</v>
      </c>
      <c r="L292" t="s">
        <v>20</v>
      </c>
      <c r="M292" t="s">
        <v>58</v>
      </c>
      <c r="N292" t="s">
        <v>59</v>
      </c>
    </row>
    <row r="293" spans="1:14" x14ac:dyDescent="0.2">
      <c r="A293">
        <v>791</v>
      </c>
      <c r="B293">
        <v>1</v>
      </c>
      <c r="C293" s="13" t="s">
        <v>1930</v>
      </c>
      <c r="D293" t="s">
        <v>26</v>
      </c>
      <c r="E293" t="s">
        <v>226</v>
      </c>
      <c r="F293" t="s">
        <v>1931</v>
      </c>
      <c r="G293" t="s">
        <v>21</v>
      </c>
      <c r="H293" t="s">
        <v>20</v>
      </c>
      <c r="I293">
        <v>164</v>
      </c>
      <c r="J293">
        <v>429</v>
      </c>
      <c r="K293" t="s">
        <v>20</v>
      </c>
      <c r="L293" t="s">
        <v>20</v>
      </c>
      <c r="M293" t="s">
        <v>78</v>
      </c>
      <c r="N293" t="s">
        <v>79</v>
      </c>
    </row>
    <row r="294" spans="1:14" x14ac:dyDescent="0.2">
      <c r="A294">
        <v>791</v>
      </c>
      <c r="B294">
        <v>2</v>
      </c>
      <c r="C294" s="13" t="s">
        <v>1930</v>
      </c>
      <c r="D294" t="s">
        <v>26</v>
      </c>
      <c r="E294" t="s">
        <v>226</v>
      </c>
      <c r="F294" t="s">
        <v>1932</v>
      </c>
      <c r="G294" t="s">
        <v>21</v>
      </c>
      <c r="H294" t="s">
        <v>20</v>
      </c>
      <c r="I294">
        <v>164</v>
      </c>
      <c r="J294">
        <v>1558</v>
      </c>
      <c r="K294" t="s">
        <v>20</v>
      </c>
      <c r="L294" t="s">
        <v>20</v>
      </c>
      <c r="M294" t="s">
        <v>78</v>
      </c>
      <c r="N294" t="s">
        <v>79</v>
      </c>
    </row>
    <row r="295" spans="1:14" x14ac:dyDescent="0.2">
      <c r="A295">
        <v>791</v>
      </c>
      <c r="B295">
        <v>3</v>
      </c>
      <c r="C295" s="13" t="s">
        <v>1930</v>
      </c>
      <c r="D295" t="s">
        <v>26</v>
      </c>
      <c r="E295" t="s">
        <v>226</v>
      </c>
      <c r="F295" t="s">
        <v>1932</v>
      </c>
      <c r="G295" t="s">
        <v>21</v>
      </c>
      <c r="H295" t="s">
        <v>20</v>
      </c>
      <c r="I295">
        <v>164</v>
      </c>
      <c r="J295">
        <v>1553</v>
      </c>
      <c r="K295" t="s">
        <v>20</v>
      </c>
      <c r="L295" t="s">
        <v>20</v>
      </c>
      <c r="M295" t="s">
        <v>78</v>
      </c>
      <c r="N295" t="s">
        <v>79</v>
      </c>
    </row>
    <row r="296" spans="1:14" x14ac:dyDescent="0.2">
      <c r="A296">
        <v>791</v>
      </c>
      <c r="B296">
        <v>4</v>
      </c>
      <c r="C296" s="13" t="s">
        <v>1930</v>
      </c>
      <c r="D296" t="s">
        <v>26</v>
      </c>
      <c r="E296" t="s">
        <v>226</v>
      </c>
      <c r="F296" t="s">
        <v>1932</v>
      </c>
      <c r="G296" t="s">
        <v>21</v>
      </c>
      <c r="H296" t="s">
        <v>20</v>
      </c>
      <c r="I296">
        <v>164</v>
      </c>
      <c r="J296">
        <v>1550</v>
      </c>
      <c r="K296" t="s">
        <v>20</v>
      </c>
      <c r="L296" t="s">
        <v>20</v>
      </c>
      <c r="M296" t="s">
        <v>78</v>
      </c>
      <c r="N296" t="s">
        <v>79</v>
      </c>
    </row>
    <row r="297" spans="1:14" x14ac:dyDescent="0.2">
      <c r="A297">
        <v>791</v>
      </c>
      <c r="B297">
        <v>5</v>
      </c>
      <c r="C297" s="13" t="s">
        <v>1930</v>
      </c>
      <c r="D297" t="s">
        <v>26</v>
      </c>
      <c r="E297" t="s">
        <v>226</v>
      </c>
      <c r="F297" t="s">
        <v>1932</v>
      </c>
      <c r="G297" t="s">
        <v>21</v>
      </c>
      <c r="H297" t="s">
        <v>20</v>
      </c>
      <c r="I297">
        <v>164</v>
      </c>
      <c r="J297">
        <v>1552</v>
      </c>
      <c r="K297" t="s">
        <v>20</v>
      </c>
      <c r="L297" t="s">
        <v>20</v>
      </c>
      <c r="M297" t="s">
        <v>78</v>
      </c>
      <c r="N297" t="s">
        <v>79</v>
      </c>
    </row>
    <row r="298" spans="1:14" x14ac:dyDescent="0.2">
      <c r="A298">
        <v>791</v>
      </c>
      <c r="B298">
        <v>6</v>
      </c>
      <c r="C298" s="13" t="s">
        <v>1930</v>
      </c>
      <c r="D298" t="s">
        <v>26</v>
      </c>
      <c r="E298" t="s">
        <v>226</v>
      </c>
      <c r="F298" t="s">
        <v>1932</v>
      </c>
      <c r="G298" t="s">
        <v>21</v>
      </c>
      <c r="H298" t="s">
        <v>20</v>
      </c>
      <c r="I298">
        <v>164</v>
      </c>
      <c r="J298">
        <v>1549</v>
      </c>
      <c r="K298" t="s">
        <v>20</v>
      </c>
      <c r="L298" t="s">
        <v>20</v>
      </c>
      <c r="M298" t="s">
        <v>78</v>
      </c>
      <c r="N298" t="s">
        <v>79</v>
      </c>
    </row>
    <row r="299" spans="1:14" x14ac:dyDescent="0.2">
      <c r="A299">
        <v>791</v>
      </c>
      <c r="B299">
        <v>7</v>
      </c>
      <c r="C299" s="13" t="s">
        <v>1930</v>
      </c>
      <c r="D299" t="s">
        <v>26</v>
      </c>
      <c r="E299" t="s">
        <v>226</v>
      </c>
      <c r="F299" t="s">
        <v>1932</v>
      </c>
      <c r="G299" t="s">
        <v>21</v>
      </c>
      <c r="H299" t="s">
        <v>20</v>
      </c>
      <c r="I299">
        <v>164</v>
      </c>
      <c r="J299">
        <v>1551</v>
      </c>
      <c r="K299" t="s">
        <v>20</v>
      </c>
      <c r="L299" t="s">
        <v>20</v>
      </c>
      <c r="M299" t="s">
        <v>78</v>
      </c>
      <c r="N299" t="s">
        <v>79</v>
      </c>
    </row>
    <row r="300" spans="1:14" x14ac:dyDescent="0.2">
      <c r="A300">
        <v>79</v>
      </c>
      <c r="B300">
        <v>14</v>
      </c>
      <c r="C300" s="13" t="s">
        <v>538</v>
      </c>
      <c r="D300" t="s">
        <v>26</v>
      </c>
      <c r="E300" t="s">
        <v>546</v>
      </c>
      <c r="F300" t="s">
        <v>545</v>
      </c>
      <c r="G300" t="s">
        <v>21</v>
      </c>
      <c r="H300" t="s">
        <v>20</v>
      </c>
      <c r="I300">
        <v>20</v>
      </c>
      <c r="J300">
        <v>31</v>
      </c>
      <c r="K300" t="s">
        <v>20</v>
      </c>
      <c r="L300" t="s">
        <v>20</v>
      </c>
      <c r="M300" t="s">
        <v>287</v>
      </c>
      <c r="N300" t="s">
        <v>288</v>
      </c>
    </row>
    <row r="301" spans="1:14" x14ac:dyDescent="0.2">
      <c r="A301">
        <v>79</v>
      </c>
      <c r="B301">
        <v>15</v>
      </c>
      <c r="C301" s="13" t="s">
        <v>538</v>
      </c>
      <c r="D301" t="s">
        <v>26</v>
      </c>
      <c r="E301" t="s">
        <v>546</v>
      </c>
      <c r="F301" t="s">
        <v>548</v>
      </c>
      <c r="G301" t="s">
        <v>21</v>
      </c>
      <c r="I301">
        <v>45</v>
      </c>
      <c r="J301">
        <v>128</v>
      </c>
      <c r="L301" t="s">
        <v>1942</v>
      </c>
    </row>
    <row r="302" spans="1:14" x14ac:dyDescent="0.2">
      <c r="A302">
        <v>79</v>
      </c>
      <c r="B302">
        <v>15</v>
      </c>
      <c r="C302" s="13" t="s">
        <v>538</v>
      </c>
      <c r="D302" t="s">
        <v>26</v>
      </c>
      <c r="E302" t="s">
        <v>546</v>
      </c>
      <c r="F302" t="s">
        <v>548</v>
      </c>
      <c r="G302" t="s">
        <v>21</v>
      </c>
      <c r="I302">
        <v>45</v>
      </c>
      <c r="J302">
        <v>128</v>
      </c>
      <c r="L302" t="s">
        <v>1942</v>
      </c>
    </row>
    <row r="303" spans="1:14" x14ac:dyDescent="0.2">
      <c r="A303">
        <v>79</v>
      </c>
      <c r="B303">
        <v>15</v>
      </c>
      <c r="C303" s="13" t="s">
        <v>538</v>
      </c>
      <c r="D303" t="s">
        <v>26</v>
      </c>
      <c r="E303" t="s">
        <v>546</v>
      </c>
      <c r="F303" t="s">
        <v>548</v>
      </c>
      <c r="G303" t="s">
        <v>21</v>
      </c>
      <c r="I303">
        <v>45</v>
      </c>
      <c r="J303">
        <v>109</v>
      </c>
      <c r="L303" t="s">
        <v>1942</v>
      </c>
    </row>
    <row r="304" spans="1:14" x14ac:dyDescent="0.2">
      <c r="A304">
        <v>79</v>
      </c>
      <c r="B304">
        <v>15</v>
      </c>
      <c r="C304" s="13" t="s">
        <v>538</v>
      </c>
      <c r="D304" t="s">
        <v>26</v>
      </c>
      <c r="E304" t="s">
        <v>546</v>
      </c>
      <c r="F304" t="s">
        <v>548</v>
      </c>
      <c r="G304" t="s">
        <v>21</v>
      </c>
      <c r="I304">
        <v>45</v>
      </c>
      <c r="J304">
        <v>86</v>
      </c>
      <c r="L304" t="s">
        <v>1942</v>
      </c>
    </row>
    <row r="305" spans="1:14" x14ac:dyDescent="0.2">
      <c r="A305">
        <v>79</v>
      </c>
      <c r="B305">
        <v>15</v>
      </c>
      <c r="C305" s="13" t="s">
        <v>538</v>
      </c>
      <c r="D305" t="s">
        <v>26</v>
      </c>
      <c r="E305" t="s">
        <v>546</v>
      </c>
      <c r="F305" t="s">
        <v>548</v>
      </c>
      <c r="G305" t="s">
        <v>21</v>
      </c>
      <c r="I305">
        <v>45</v>
      </c>
      <c r="J305">
        <v>74</v>
      </c>
      <c r="L305" t="s">
        <v>1942</v>
      </c>
    </row>
    <row r="306" spans="1:14" x14ac:dyDescent="0.2">
      <c r="A306">
        <v>79</v>
      </c>
      <c r="B306">
        <v>15</v>
      </c>
      <c r="C306" s="13" t="s">
        <v>538</v>
      </c>
      <c r="D306" t="s">
        <v>26</v>
      </c>
      <c r="E306" t="s">
        <v>546</v>
      </c>
      <c r="F306" t="s">
        <v>548</v>
      </c>
      <c r="G306" t="s">
        <v>21</v>
      </c>
      <c r="I306">
        <v>45</v>
      </c>
      <c r="J306">
        <v>73</v>
      </c>
      <c r="L306" t="s">
        <v>1942</v>
      </c>
    </row>
    <row r="307" spans="1:14" x14ac:dyDescent="0.2">
      <c r="A307">
        <v>79</v>
      </c>
      <c r="B307">
        <v>15</v>
      </c>
      <c r="C307" s="13" t="s">
        <v>538</v>
      </c>
      <c r="D307" t="s">
        <v>26</v>
      </c>
      <c r="E307" t="s">
        <v>546</v>
      </c>
      <c r="F307" t="s">
        <v>548</v>
      </c>
      <c r="G307" t="s">
        <v>21</v>
      </c>
      <c r="H307" t="s">
        <v>20</v>
      </c>
      <c r="I307">
        <v>45</v>
      </c>
      <c r="J307">
        <v>16</v>
      </c>
      <c r="K307" t="s">
        <v>20</v>
      </c>
      <c r="L307" t="s">
        <v>20</v>
      </c>
      <c r="M307" t="s">
        <v>287</v>
      </c>
      <c r="N307" t="s">
        <v>288</v>
      </c>
    </row>
    <row r="308" spans="1:14" x14ac:dyDescent="0.2">
      <c r="A308">
        <v>79</v>
      </c>
      <c r="B308">
        <v>16</v>
      </c>
      <c r="C308" s="13" t="s">
        <v>538</v>
      </c>
      <c r="D308" t="s">
        <v>26</v>
      </c>
      <c r="E308" t="s">
        <v>546</v>
      </c>
      <c r="F308" t="s">
        <v>545</v>
      </c>
      <c r="G308" t="s">
        <v>21</v>
      </c>
      <c r="I308">
        <v>46</v>
      </c>
      <c r="J308">
        <v>182</v>
      </c>
      <c r="K308" t="s">
        <v>20</v>
      </c>
      <c r="L308" t="s">
        <v>1942</v>
      </c>
    </row>
    <row r="309" spans="1:14" x14ac:dyDescent="0.2">
      <c r="A309">
        <v>79</v>
      </c>
      <c r="B309">
        <v>16</v>
      </c>
      <c r="C309" s="13" t="s">
        <v>538</v>
      </c>
      <c r="D309" t="s">
        <v>26</v>
      </c>
      <c r="E309" t="s">
        <v>546</v>
      </c>
      <c r="F309" t="s">
        <v>545</v>
      </c>
      <c r="G309" t="s">
        <v>21</v>
      </c>
      <c r="I309">
        <v>46</v>
      </c>
      <c r="J309">
        <v>181</v>
      </c>
      <c r="L309" t="s">
        <v>1942</v>
      </c>
    </row>
    <row r="310" spans="1:14" x14ac:dyDescent="0.2">
      <c r="A310">
        <v>79</v>
      </c>
      <c r="B310">
        <v>16</v>
      </c>
      <c r="C310" s="13" t="s">
        <v>538</v>
      </c>
      <c r="D310" t="s">
        <v>26</v>
      </c>
      <c r="E310" t="s">
        <v>546</v>
      </c>
      <c r="F310" t="s">
        <v>545</v>
      </c>
      <c r="G310" t="s">
        <v>21</v>
      </c>
      <c r="H310" t="s">
        <v>20</v>
      </c>
      <c r="I310">
        <v>46</v>
      </c>
      <c r="J310">
        <v>180</v>
      </c>
      <c r="K310" t="s">
        <v>20</v>
      </c>
      <c r="L310" t="s">
        <v>20</v>
      </c>
      <c r="M310" t="s">
        <v>287</v>
      </c>
      <c r="N310" t="s">
        <v>288</v>
      </c>
    </row>
    <row r="311" spans="1:14" x14ac:dyDescent="0.2">
      <c r="A311">
        <v>79</v>
      </c>
      <c r="B311">
        <v>18</v>
      </c>
      <c r="C311" s="13" t="s">
        <v>538</v>
      </c>
      <c r="D311" t="s">
        <v>26</v>
      </c>
      <c r="E311" t="s">
        <v>546</v>
      </c>
      <c r="F311" t="s">
        <v>547</v>
      </c>
      <c r="G311" t="s">
        <v>21</v>
      </c>
      <c r="H311" t="s">
        <v>20</v>
      </c>
      <c r="I311">
        <v>14</v>
      </c>
      <c r="J311">
        <v>27</v>
      </c>
      <c r="K311" t="s">
        <v>20</v>
      </c>
      <c r="L311" t="s">
        <v>20</v>
      </c>
      <c r="M311" t="s">
        <v>287</v>
      </c>
      <c r="N311" t="s">
        <v>288</v>
      </c>
    </row>
    <row r="312" spans="1:14" x14ac:dyDescent="0.2">
      <c r="A312">
        <v>79</v>
      </c>
      <c r="B312">
        <v>20</v>
      </c>
      <c r="C312" s="13" t="s">
        <v>538</v>
      </c>
      <c r="D312" t="s">
        <v>26</v>
      </c>
      <c r="E312" t="s">
        <v>546</v>
      </c>
      <c r="F312" t="s">
        <v>549</v>
      </c>
      <c r="G312" t="s">
        <v>21</v>
      </c>
      <c r="H312" t="s">
        <v>20</v>
      </c>
      <c r="I312">
        <v>21</v>
      </c>
      <c r="J312">
        <v>52</v>
      </c>
      <c r="K312" t="s">
        <v>20</v>
      </c>
      <c r="L312" t="s">
        <v>20</v>
      </c>
      <c r="M312" t="s">
        <v>162</v>
      </c>
      <c r="N312" t="s">
        <v>163</v>
      </c>
    </row>
    <row r="313" spans="1:14" x14ac:dyDescent="0.2">
      <c r="A313">
        <v>79</v>
      </c>
      <c r="B313">
        <v>62</v>
      </c>
      <c r="C313" s="13" t="s">
        <v>538</v>
      </c>
      <c r="D313" t="s">
        <v>26</v>
      </c>
      <c r="E313" t="s">
        <v>546</v>
      </c>
      <c r="F313" t="s">
        <v>545</v>
      </c>
      <c r="G313" t="s">
        <v>21</v>
      </c>
      <c r="H313" t="s">
        <v>20</v>
      </c>
      <c r="I313">
        <v>46</v>
      </c>
      <c r="J313">
        <v>492</v>
      </c>
      <c r="K313" t="s">
        <v>20</v>
      </c>
      <c r="L313" t="s">
        <v>20</v>
      </c>
      <c r="M313" t="s">
        <v>78</v>
      </c>
      <c r="N313" t="s">
        <v>79</v>
      </c>
    </row>
    <row r="314" spans="1:14" x14ac:dyDescent="0.2">
      <c r="A314">
        <v>79</v>
      </c>
      <c r="B314">
        <v>64</v>
      </c>
      <c r="C314" s="13" t="s">
        <v>538</v>
      </c>
      <c r="D314" t="s">
        <v>26</v>
      </c>
      <c r="E314" t="s">
        <v>546</v>
      </c>
      <c r="F314" t="s">
        <v>570</v>
      </c>
      <c r="G314" t="s">
        <v>21</v>
      </c>
      <c r="H314" t="s">
        <v>20</v>
      </c>
      <c r="I314">
        <v>118</v>
      </c>
      <c r="J314">
        <v>87</v>
      </c>
      <c r="K314">
        <v>1</v>
      </c>
      <c r="L314">
        <v>3</v>
      </c>
      <c r="M314" t="s">
        <v>60</v>
      </c>
      <c r="N314" t="s">
        <v>61</v>
      </c>
    </row>
    <row r="315" spans="1:14" x14ac:dyDescent="0.2">
      <c r="A315">
        <v>79</v>
      </c>
      <c r="B315">
        <v>65</v>
      </c>
      <c r="C315" s="13" t="s">
        <v>538</v>
      </c>
      <c r="D315" t="s">
        <v>26</v>
      </c>
      <c r="E315" t="s">
        <v>546</v>
      </c>
      <c r="F315" t="s">
        <v>571</v>
      </c>
      <c r="G315" t="s">
        <v>21</v>
      </c>
      <c r="H315" t="s">
        <v>20</v>
      </c>
      <c r="I315">
        <v>118</v>
      </c>
      <c r="J315">
        <v>2034</v>
      </c>
      <c r="K315">
        <v>1</v>
      </c>
      <c r="L315" t="s">
        <v>20</v>
      </c>
      <c r="M315" t="s">
        <v>287</v>
      </c>
      <c r="N315" t="s">
        <v>288</v>
      </c>
    </row>
    <row r="316" spans="1:14" x14ac:dyDescent="0.2">
      <c r="A316">
        <v>79</v>
      </c>
      <c r="B316">
        <v>66</v>
      </c>
      <c r="C316" s="13" t="s">
        <v>538</v>
      </c>
      <c r="D316" t="s">
        <v>26</v>
      </c>
      <c r="E316" t="s">
        <v>546</v>
      </c>
      <c r="F316" t="s">
        <v>571</v>
      </c>
      <c r="G316" t="s">
        <v>21</v>
      </c>
      <c r="H316" t="s">
        <v>20</v>
      </c>
      <c r="I316">
        <v>118</v>
      </c>
      <c r="J316">
        <v>2034</v>
      </c>
      <c r="K316">
        <v>2</v>
      </c>
      <c r="L316">
        <v>3</v>
      </c>
      <c r="M316" t="s">
        <v>302</v>
      </c>
      <c r="N316" t="s">
        <v>303</v>
      </c>
    </row>
    <row r="317" spans="1:14" x14ac:dyDescent="0.2">
      <c r="A317">
        <v>79</v>
      </c>
      <c r="B317">
        <v>67</v>
      </c>
      <c r="C317" s="13" t="s">
        <v>538</v>
      </c>
      <c r="D317" t="s">
        <v>26</v>
      </c>
      <c r="E317" t="s">
        <v>546</v>
      </c>
      <c r="F317" t="s">
        <v>571</v>
      </c>
      <c r="G317" t="s">
        <v>21</v>
      </c>
      <c r="H317" t="s">
        <v>20</v>
      </c>
      <c r="I317">
        <v>118</v>
      </c>
      <c r="J317">
        <v>2034</v>
      </c>
      <c r="K317">
        <v>3</v>
      </c>
      <c r="L317">
        <v>3</v>
      </c>
      <c r="M317" t="s">
        <v>60</v>
      </c>
      <c r="N317" t="s">
        <v>61</v>
      </c>
    </row>
    <row r="318" spans="1:14" x14ac:dyDescent="0.2">
      <c r="A318">
        <v>79</v>
      </c>
      <c r="B318">
        <v>68</v>
      </c>
      <c r="C318" s="13" t="s">
        <v>538</v>
      </c>
      <c r="D318" t="s">
        <v>26</v>
      </c>
      <c r="E318" t="s">
        <v>546</v>
      </c>
      <c r="F318" t="s">
        <v>571</v>
      </c>
      <c r="G318" t="s">
        <v>21</v>
      </c>
      <c r="H318" t="s">
        <v>20</v>
      </c>
      <c r="I318">
        <v>118</v>
      </c>
      <c r="J318">
        <v>2034</v>
      </c>
      <c r="K318">
        <v>4</v>
      </c>
      <c r="L318">
        <v>3</v>
      </c>
      <c r="M318" t="s">
        <v>60</v>
      </c>
      <c r="N318" t="s">
        <v>61</v>
      </c>
    </row>
    <row r="319" spans="1:14" x14ac:dyDescent="0.2">
      <c r="A319">
        <v>79</v>
      </c>
      <c r="B319">
        <v>69</v>
      </c>
      <c r="C319" s="13" t="s">
        <v>538</v>
      </c>
      <c r="D319" t="s">
        <v>26</v>
      </c>
      <c r="E319" t="s">
        <v>546</v>
      </c>
      <c r="F319" t="s">
        <v>571</v>
      </c>
      <c r="G319" t="s">
        <v>21</v>
      </c>
      <c r="H319" t="s">
        <v>20</v>
      </c>
      <c r="I319">
        <v>118</v>
      </c>
      <c r="J319">
        <v>2034</v>
      </c>
      <c r="K319">
        <v>5</v>
      </c>
      <c r="L319" t="s">
        <v>20</v>
      </c>
      <c r="M319" t="s">
        <v>120</v>
      </c>
      <c r="N319" t="s">
        <v>121</v>
      </c>
    </row>
    <row r="320" spans="1:14" x14ac:dyDescent="0.2">
      <c r="A320">
        <v>79</v>
      </c>
      <c r="B320">
        <v>70</v>
      </c>
      <c r="C320" s="13" t="s">
        <v>538</v>
      </c>
      <c r="D320" t="s">
        <v>26</v>
      </c>
      <c r="E320" t="s">
        <v>546</v>
      </c>
      <c r="F320" t="s">
        <v>571</v>
      </c>
      <c r="G320" t="s">
        <v>21</v>
      </c>
      <c r="H320" t="s">
        <v>20</v>
      </c>
      <c r="I320">
        <v>118</v>
      </c>
      <c r="J320">
        <v>2036</v>
      </c>
      <c r="K320" t="s">
        <v>20</v>
      </c>
      <c r="L320">
        <v>2</v>
      </c>
      <c r="M320" t="s">
        <v>87</v>
      </c>
      <c r="N320" t="s">
        <v>88</v>
      </c>
    </row>
    <row r="321" spans="1:14" x14ac:dyDescent="0.2">
      <c r="A321">
        <v>79</v>
      </c>
      <c r="B321">
        <v>77</v>
      </c>
      <c r="C321" s="13" t="s">
        <v>538</v>
      </c>
      <c r="D321" t="s">
        <v>26</v>
      </c>
      <c r="E321" t="s">
        <v>546</v>
      </c>
      <c r="F321" t="s">
        <v>574</v>
      </c>
      <c r="G321" t="s">
        <v>21</v>
      </c>
      <c r="H321" t="s">
        <v>20</v>
      </c>
      <c r="I321">
        <v>73</v>
      </c>
      <c r="J321">
        <v>177</v>
      </c>
      <c r="K321" t="s">
        <v>20</v>
      </c>
      <c r="L321">
        <v>1</v>
      </c>
      <c r="M321" t="s">
        <v>69</v>
      </c>
      <c r="N321" t="s">
        <v>70</v>
      </c>
    </row>
    <row r="322" spans="1:14" x14ac:dyDescent="0.2">
      <c r="A322">
        <v>79</v>
      </c>
      <c r="B322">
        <v>78</v>
      </c>
      <c r="C322" s="13" t="s">
        <v>538</v>
      </c>
      <c r="D322" t="s">
        <v>26</v>
      </c>
      <c r="E322" t="s">
        <v>546</v>
      </c>
      <c r="F322" t="s">
        <v>574</v>
      </c>
      <c r="G322" t="s">
        <v>21</v>
      </c>
      <c r="H322" t="s">
        <v>20</v>
      </c>
      <c r="I322">
        <v>74</v>
      </c>
      <c r="J322">
        <v>175</v>
      </c>
      <c r="K322" t="s">
        <v>20</v>
      </c>
      <c r="L322" t="s">
        <v>20</v>
      </c>
      <c r="M322" t="s">
        <v>78</v>
      </c>
      <c r="N322" t="s">
        <v>79</v>
      </c>
    </row>
    <row r="323" spans="1:14" x14ac:dyDescent="0.2">
      <c r="A323">
        <v>79</v>
      </c>
      <c r="B323">
        <v>79</v>
      </c>
      <c r="C323" s="13" t="s">
        <v>538</v>
      </c>
      <c r="D323" t="s">
        <v>26</v>
      </c>
      <c r="E323" t="s">
        <v>546</v>
      </c>
      <c r="F323" t="s">
        <v>575</v>
      </c>
      <c r="G323" t="s">
        <v>21</v>
      </c>
      <c r="H323" t="s">
        <v>20</v>
      </c>
      <c r="I323">
        <v>128</v>
      </c>
      <c r="J323">
        <v>998</v>
      </c>
      <c r="K323" t="s">
        <v>20</v>
      </c>
      <c r="L323" t="s">
        <v>20</v>
      </c>
      <c r="M323" t="s">
        <v>78</v>
      </c>
      <c r="N323" t="s">
        <v>79</v>
      </c>
    </row>
    <row r="324" spans="1:14" x14ac:dyDescent="0.2">
      <c r="A324">
        <v>79</v>
      </c>
      <c r="B324">
        <v>80</v>
      </c>
      <c r="C324" s="13" t="s">
        <v>538</v>
      </c>
      <c r="D324" t="s">
        <v>26</v>
      </c>
      <c r="E324" t="s">
        <v>546</v>
      </c>
      <c r="F324" t="s">
        <v>576</v>
      </c>
      <c r="G324" t="s">
        <v>21</v>
      </c>
      <c r="H324" t="s">
        <v>20</v>
      </c>
      <c r="I324">
        <v>128</v>
      </c>
      <c r="J324">
        <v>999</v>
      </c>
      <c r="K324" t="s">
        <v>20</v>
      </c>
      <c r="L324" t="s">
        <v>20</v>
      </c>
      <c r="M324" t="s">
        <v>60</v>
      </c>
      <c r="N324" t="s">
        <v>61</v>
      </c>
    </row>
    <row r="325" spans="1:14" x14ac:dyDescent="0.2">
      <c r="A325">
        <v>79</v>
      </c>
      <c r="B325">
        <v>83</v>
      </c>
      <c r="C325" s="13" t="s">
        <v>538</v>
      </c>
      <c r="D325" t="s">
        <v>26</v>
      </c>
      <c r="E325" t="s">
        <v>546</v>
      </c>
      <c r="F325" t="s">
        <v>547</v>
      </c>
      <c r="G325" t="s">
        <v>21</v>
      </c>
      <c r="H325" t="s">
        <v>20</v>
      </c>
      <c r="I325">
        <v>46</v>
      </c>
      <c r="J325">
        <v>537</v>
      </c>
      <c r="K325" t="s">
        <v>20</v>
      </c>
      <c r="L325" t="s">
        <v>20</v>
      </c>
      <c r="M325" t="s">
        <v>78</v>
      </c>
      <c r="N325" t="s">
        <v>79</v>
      </c>
    </row>
    <row r="326" spans="1:14" x14ac:dyDescent="0.2">
      <c r="A326">
        <v>79</v>
      </c>
      <c r="B326">
        <v>84</v>
      </c>
      <c r="C326" s="13" t="s">
        <v>538</v>
      </c>
      <c r="D326" t="s">
        <v>26</v>
      </c>
      <c r="E326" t="s">
        <v>546</v>
      </c>
      <c r="F326" t="s">
        <v>578</v>
      </c>
      <c r="G326" t="s">
        <v>21</v>
      </c>
      <c r="H326" t="s">
        <v>20</v>
      </c>
      <c r="I326">
        <v>86</v>
      </c>
      <c r="J326">
        <v>2006</v>
      </c>
      <c r="K326" t="s">
        <v>20</v>
      </c>
      <c r="L326">
        <v>3</v>
      </c>
      <c r="M326" t="s">
        <v>69</v>
      </c>
      <c r="N326" t="s">
        <v>70</v>
      </c>
    </row>
    <row r="327" spans="1:14" x14ac:dyDescent="0.2">
      <c r="A327">
        <v>79</v>
      </c>
      <c r="B327">
        <v>85</v>
      </c>
      <c r="C327" s="13" t="s">
        <v>538</v>
      </c>
      <c r="D327" t="s">
        <v>26</v>
      </c>
      <c r="E327" t="s">
        <v>546</v>
      </c>
      <c r="F327" t="s">
        <v>574</v>
      </c>
      <c r="G327" t="s">
        <v>21</v>
      </c>
      <c r="H327" t="s">
        <v>20</v>
      </c>
      <c r="I327">
        <v>109</v>
      </c>
      <c r="J327">
        <v>549</v>
      </c>
      <c r="K327" t="s">
        <v>20</v>
      </c>
      <c r="L327">
        <v>3</v>
      </c>
      <c r="M327" t="s">
        <v>69</v>
      </c>
      <c r="N327" t="s">
        <v>70</v>
      </c>
    </row>
    <row r="328" spans="1:14" x14ac:dyDescent="0.2">
      <c r="A328">
        <v>79</v>
      </c>
      <c r="B328">
        <v>86</v>
      </c>
      <c r="C328" s="13" t="s">
        <v>538</v>
      </c>
      <c r="D328" t="s">
        <v>26</v>
      </c>
      <c r="E328" t="s">
        <v>546</v>
      </c>
      <c r="F328" t="s">
        <v>579</v>
      </c>
      <c r="G328" t="s">
        <v>21</v>
      </c>
      <c r="H328" t="s">
        <v>20</v>
      </c>
      <c r="I328">
        <v>126</v>
      </c>
      <c r="J328">
        <v>8</v>
      </c>
      <c r="K328">
        <v>1</v>
      </c>
      <c r="L328" t="s">
        <v>20</v>
      </c>
      <c r="M328" t="s">
        <v>287</v>
      </c>
      <c r="N328" t="s">
        <v>288</v>
      </c>
    </row>
    <row r="329" spans="1:14" x14ac:dyDescent="0.2">
      <c r="A329">
        <v>79</v>
      </c>
      <c r="B329">
        <v>87</v>
      </c>
      <c r="C329" s="13" t="s">
        <v>538</v>
      </c>
      <c r="D329" t="s">
        <v>26</v>
      </c>
      <c r="E329" t="s">
        <v>546</v>
      </c>
      <c r="F329" t="s">
        <v>580</v>
      </c>
      <c r="G329" t="s">
        <v>21</v>
      </c>
      <c r="H329" t="s">
        <v>20</v>
      </c>
      <c r="I329">
        <v>133</v>
      </c>
      <c r="J329">
        <v>35</v>
      </c>
      <c r="K329">
        <v>2</v>
      </c>
      <c r="L329">
        <v>1</v>
      </c>
      <c r="M329" t="s">
        <v>69</v>
      </c>
      <c r="N329" t="s">
        <v>70</v>
      </c>
    </row>
    <row r="330" spans="1:14" x14ac:dyDescent="0.2">
      <c r="A330">
        <v>83</v>
      </c>
      <c r="B330">
        <v>7</v>
      </c>
      <c r="C330" s="13" t="s">
        <v>663</v>
      </c>
      <c r="D330" t="s">
        <v>26</v>
      </c>
      <c r="E330" t="s">
        <v>669</v>
      </c>
      <c r="F330" t="s">
        <v>668</v>
      </c>
      <c r="G330" t="s">
        <v>21</v>
      </c>
      <c r="I330">
        <v>3</v>
      </c>
      <c r="J330">
        <v>94</v>
      </c>
      <c r="K330" t="s">
        <v>20</v>
      </c>
      <c r="L330" t="s">
        <v>1942</v>
      </c>
    </row>
    <row r="331" spans="1:14" x14ac:dyDescent="0.2">
      <c r="A331">
        <v>83</v>
      </c>
      <c r="B331">
        <v>7</v>
      </c>
      <c r="C331" s="13" t="s">
        <v>663</v>
      </c>
      <c r="D331" t="s">
        <v>26</v>
      </c>
      <c r="E331" t="s">
        <v>669</v>
      </c>
      <c r="F331" t="s">
        <v>668</v>
      </c>
      <c r="G331" t="s">
        <v>21</v>
      </c>
      <c r="H331" t="s">
        <v>20</v>
      </c>
      <c r="I331">
        <v>3</v>
      </c>
      <c r="J331">
        <v>60</v>
      </c>
      <c r="K331" t="s">
        <v>20</v>
      </c>
      <c r="L331" t="s">
        <v>20</v>
      </c>
      <c r="M331" t="s">
        <v>162</v>
      </c>
      <c r="N331" t="s">
        <v>163</v>
      </c>
    </row>
    <row r="332" spans="1:14" x14ac:dyDescent="0.2">
      <c r="A332">
        <v>83</v>
      </c>
      <c r="B332">
        <v>12</v>
      </c>
      <c r="C332" s="13" t="s">
        <v>663</v>
      </c>
      <c r="D332" t="s">
        <v>26</v>
      </c>
      <c r="E332" t="s">
        <v>669</v>
      </c>
      <c r="F332" t="s">
        <v>670</v>
      </c>
      <c r="G332" t="s">
        <v>21</v>
      </c>
      <c r="I332">
        <v>23</v>
      </c>
      <c r="J332">
        <v>290</v>
      </c>
      <c r="K332" t="s">
        <v>20</v>
      </c>
      <c r="L332" t="s">
        <v>1942</v>
      </c>
    </row>
    <row r="333" spans="1:14" x14ac:dyDescent="0.2">
      <c r="A333">
        <v>83</v>
      </c>
      <c r="B333">
        <v>12</v>
      </c>
      <c r="C333" s="13" t="s">
        <v>663</v>
      </c>
      <c r="D333" t="s">
        <v>26</v>
      </c>
      <c r="E333" t="s">
        <v>669</v>
      </c>
      <c r="F333" t="s">
        <v>670</v>
      </c>
      <c r="G333" t="s">
        <v>21</v>
      </c>
      <c r="I333">
        <v>23</v>
      </c>
      <c r="J333">
        <v>287</v>
      </c>
      <c r="K333" t="s">
        <v>20</v>
      </c>
      <c r="L333" t="s">
        <v>1942</v>
      </c>
    </row>
    <row r="334" spans="1:14" x14ac:dyDescent="0.2">
      <c r="A334">
        <v>83</v>
      </c>
      <c r="B334">
        <v>12</v>
      </c>
      <c r="C334" s="13" t="s">
        <v>663</v>
      </c>
      <c r="D334" t="s">
        <v>26</v>
      </c>
      <c r="E334" t="s">
        <v>669</v>
      </c>
      <c r="F334" t="s">
        <v>670</v>
      </c>
      <c r="G334" t="s">
        <v>21</v>
      </c>
      <c r="I334">
        <v>23</v>
      </c>
      <c r="J334">
        <v>286</v>
      </c>
      <c r="K334" t="s">
        <v>20</v>
      </c>
      <c r="L334" t="s">
        <v>1942</v>
      </c>
    </row>
    <row r="335" spans="1:14" x14ac:dyDescent="0.2">
      <c r="A335">
        <v>83</v>
      </c>
      <c r="B335">
        <v>12</v>
      </c>
      <c r="C335" s="13" t="s">
        <v>663</v>
      </c>
      <c r="D335" t="s">
        <v>26</v>
      </c>
      <c r="E335" t="s">
        <v>669</v>
      </c>
      <c r="F335" t="s">
        <v>670</v>
      </c>
      <c r="G335" t="s">
        <v>21</v>
      </c>
      <c r="H335" t="s">
        <v>20</v>
      </c>
      <c r="I335">
        <v>23</v>
      </c>
      <c r="J335">
        <v>87</v>
      </c>
      <c r="K335" t="s">
        <v>20</v>
      </c>
      <c r="L335" t="s">
        <v>20</v>
      </c>
      <c r="M335" t="s">
        <v>287</v>
      </c>
      <c r="N335" t="s">
        <v>288</v>
      </c>
    </row>
    <row r="336" spans="1:14" x14ac:dyDescent="0.2">
      <c r="A336">
        <v>83</v>
      </c>
      <c r="B336">
        <v>25</v>
      </c>
      <c r="C336" s="13" t="s">
        <v>663</v>
      </c>
      <c r="D336" t="s">
        <v>26</v>
      </c>
      <c r="E336" t="s">
        <v>669</v>
      </c>
      <c r="F336" t="s">
        <v>673</v>
      </c>
      <c r="G336" t="s">
        <v>21</v>
      </c>
      <c r="H336" t="s">
        <v>20</v>
      </c>
      <c r="I336">
        <v>4</v>
      </c>
      <c r="J336">
        <v>1073</v>
      </c>
      <c r="K336" t="s">
        <v>20</v>
      </c>
      <c r="L336" t="s">
        <v>20</v>
      </c>
      <c r="M336" t="s">
        <v>78</v>
      </c>
      <c r="N336" t="s">
        <v>79</v>
      </c>
    </row>
    <row r="337" spans="1:14" x14ac:dyDescent="0.2">
      <c r="A337">
        <v>83</v>
      </c>
      <c r="B337">
        <v>28</v>
      </c>
      <c r="C337" s="13" t="s">
        <v>663</v>
      </c>
      <c r="D337" t="s">
        <v>26</v>
      </c>
      <c r="E337" t="s">
        <v>669</v>
      </c>
      <c r="F337" t="s">
        <v>674</v>
      </c>
      <c r="G337" t="s">
        <v>21</v>
      </c>
      <c r="H337" t="s">
        <v>20</v>
      </c>
      <c r="I337">
        <v>4</v>
      </c>
      <c r="J337">
        <v>1029</v>
      </c>
      <c r="K337" t="s">
        <v>20</v>
      </c>
      <c r="L337" t="s">
        <v>20</v>
      </c>
      <c r="M337" t="s">
        <v>78</v>
      </c>
      <c r="N337" t="s">
        <v>79</v>
      </c>
    </row>
    <row r="338" spans="1:14" x14ac:dyDescent="0.2">
      <c r="A338">
        <v>83</v>
      </c>
      <c r="B338">
        <v>29</v>
      </c>
      <c r="C338" s="13" t="s">
        <v>663</v>
      </c>
      <c r="D338" t="s">
        <v>26</v>
      </c>
      <c r="E338" t="s">
        <v>669</v>
      </c>
      <c r="F338" t="s">
        <v>675</v>
      </c>
      <c r="G338" t="s">
        <v>21</v>
      </c>
      <c r="H338" t="s">
        <v>20</v>
      </c>
      <c r="I338">
        <v>4</v>
      </c>
      <c r="J338">
        <v>1047</v>
      </c>
      <c r="K338" t="s">
        <v>20</v>
      </c>
      <c r="L338" t="s">
        <v>20</v>
      </c>
      <c r="M338" t="s">
        <v>78</v>
      </c>
      <c r="N338" t="s">
        <v>79</v>
      </c>
    </row>
    <row r="339" spans="1:14" x14ac:dyDescent="0.2">
      <c r="A339">
        <v>83</v>
      </c>
      <c r="B339">
        <v>30</v>
      </c>
      <c r="C339" s="13" t="s">
        <v>663</v>
      </c>
      <c r="D339" t="s">
        <v>26</v>
      </c>
      <c r="E339" t="s">
        <v>669</v>
      </c>
      <c r="F339" t="s">
        <v>675</v>
      </c>
      <c r="G339" t="s">
        <v>21</v>
      </c>
      <c r="H339" t="s">
        <v>20</v>
      </c>
      <c r="I339">
        <v>4</v>
      </c>
      <c r="J339">
        <v>1046</v>
      </c>
      <c r="K339" t="s">
        <v>20</v>
      </c>
      <c r="L339" t="s">
        <v>20</v>
      </c>
      <c r="M339" t="s">
        <v>78</v>
      </c>
      <c r="N339" t="s">
        <v>79</v>
      </c>
    </row>
    <row r="340" spans="1:14" x14ac:dyDescent="0.2">
      <c r="A340">
        <v>83</v>
      </c>
      <c r="B340">
        <v>31</v>
      </c>
      <c r="C340" s="13" t="s">
        <v>663</v>
      </c>
      <c r="D340" t="s">
        <v>26</v>
      </c>
      <c r="E340" t="s">
        <v>669</v>
      </c>
      <c r="F340" t="s">
        <v>675</v>
      </c>
      <c r="G340" t="s">
        <v>21</v>
      </c>
      <c r="H340" t="s">
        <v>20</v>
      </c>
      <c r="I340">
        <v>4</v>
      </c>
      <c r="J340">
        <v>1064</v>
      </c>
      <c r="K340" t="s">
        <v>20</v>
      </c>
      <c r="L340" t="s">
        <v>20</v>
      </c>
      <c r="M340" t="s">
        <v>78</v>
      </c>
      <c r="N340" t="s">
        <v>79</v>
      </c>
    </row>
    <row r="341" spans="1:14" x14ac:dyDescent="0.2">
      <c r="A341">
        <v>83</v>
      </c>
      <c r="B341">
        <v>81</v>
      </c>
      <c r="C341" s="13" t="s">
        <v>663</v>
      </c>
      <c r="D341" t="s">
        <v>26</v>
      </c>
      <c r="E341" t="s">
        <v>669</v>
      </c>
      <c r="F341" t="s">
        <v>673</v>
      </c>
      <c r="G341" t="s">
        <v>21</v>
      </c>
      <c r="H341" t="s">
        <v>20</v>
      </c>
      <c r="I341">
        <v>4</v>
      </c>
      <c r="J341">
        <v>1319</v>
      </c>
      <c r="K341" t="s">
        <v>20</v>
      </c>
      <c r="L341" t="s">
        <v>20</v>
      </c>
      <c r="M341" t="s">
        <v>287</v>
      </c>
      <c r="N341" t="s">
        <v>288</v>
      </c>
    </row>
    <row r="342" spans="1:14" x14ac:dyDescent="0.2">
      <c r="A342">
        <v>83</v>
      </c>
      <c r="B342">
        <v>87</v>
      </c>
      <c r="C342" s="13" t="s">
        <v>663</v>
      </c>
      <c r="D342" t="s">
        <v>26</v>
      </c>
      <c r="E342" t="s">
        <v>669</v>
      </c>
      <c r="F342" t="s">
        <v>700</v>
      </c>
      <c r="G342" t="s">
        <v>21</v>
      </c>
      <c r="H342" t="s">
        <v>20</v>
      </c>
      <c r="I342">
        <v>23</v>
      </c>
      <c r="J342">
        <v>952</v>
      </c>
      <c r="K342" t="s">
        <v>20</v>
      </c>
      <c r="L342" t="s">
        <v>124</v>
      </c>
      <c r="M342" t="s">
        <v>78</v>
      </c>
      <c r="N342" t="s">
        <v>79</v>
      </c>
    </row>
    <row r="343" spans="1:14" x14ac:dyDescent="0.2">
      <c r="A343">
        <v>83</v>
      </c>
      <c r="B343">
        <v>88</v>
      </c>
      <c r="C343" s="13" t="s">
        <v>663</v>
      </c>
      <c r="D343" t="s">
        <v>26</v>
      </c>
      <c r="E343" t="s">
        <v>669</v>
      </c>
      <c r="F343" t="s">
        <v>700</v>
      </c>
      <c r="G343" t="s">
        <v>21</v>
      </c>
      <c r="H343" t="s">
        <v>20</v>
      </c>
      <c r="I343">
        <v>23</v>
      </c>
      <c r="J343">
        <v>953</v>
      </c>
      <c r="K343" t="s">
        <v>20</v>
      </c>
      <c r="L343" t="s">
        <v>124</v>
      </c>
      <c r="M343" t="s">
        <v>78</v>
      </c>
      <c r="N343" t="s">
        <v>79</v>
      </c>
    </row>
    <row r="344" spans="1:14" x14ac:dyDescent="0.2">
      <c r="A344">
        <v>83</v>
      </c>
      <c r="B344">
        <v>89</v>
      </c>
      <c r="C344" s="13" t="s">
        <v>663</v>
      </c>
      <c r="D344" t="s">
        <v>26</v>
      </c>
      <c r="E344" t="s">
        <v>669</v>
      </c>
      <c r="F344" t="s">
        <v>700</v>
      </c>
      <c r="G344" t="s">
        <v>21</v>
      </c>
      <c r="H344" t="s">
        <v>20</v>
      </c>
      <c r="I344">
        <v>23</v>
      </c>
      <c r="J344">
        <v>1225</v>
      </c>
      <c r="K344" t="s">
        <v>20</v>
      </c>
      <c r="L344">
        <v>3</v>
      </c>
      <c r="M344" t="s">
        <v>87</v>
      </c>
      <c r="N344" t="s">
        <v>88</v>
      </c>
    </row>
    <row r="345" spans="1:14" x14ac:dyDescent="0.2">
      <c r="A345">
        <v>83</v>
      </c>
      <c r="B345">
        <v>109</v>
      </c>
      <c r="C345" s="13" t="s">
        <v>663</v>
      </c>
      <c r="D345" t="s">
        <v>26</v>
      </c>
      <c r="E345" t="s">
        <v>669</v>
      </c>
      <c r="F345" t="s">
        <v>723</v>
      </c>
      <c r="G345" t="s">
        <v>21</v>
      </c>
      <c r="H345" t="s">
        <v>20</v>
      </c>
      <c r="I345">
        <v>23</v>
      </c>
      <c r="J345">
        <v>1226</v>
      </c>
      <c r="K345" t="s">
        <v>20</v>
      </c>
      <c r="L345" t="s">
        <v>20</v>
      </c>
      <c r="M345" t="s">
        <v>58</v>
      </c>
      <c r="N345" t="s">
        <v>59</v>
      </c>
    </row>
    <row r="346" spans="1:14" x14ac:dyDescent="0.2">
      <c r="A346">
        <v>83</v>
      </c>
      <c r="B346">
        <v>110</v>
      </c>
      <c r="C346" s="13" t="s">
        <v>663</v>
      </c>
      <c r="D346" t="s">
        <v>26</v>
      </c>
      <c r="E346" t="s">
        <v>669</v>
      </c>
      <c r="F346" t="s">
        <v>724</v>
      </c>
      <c r="G346" t="s">
        <v>21</v>
      </c>
      <c r="H346" t="s">
        <v>20</v>
      </c>
      <c r="I346">
        <v>3</v>
      </c>
      <c r="J346">
        <v>747</v>
      </c>
      <c r="K346" t="s">
        <v>20</v>
      </c>
      <c r="L346" t="s">
        <v>20</v>
      </c>
      <c r="M346" t="s">
        <v>78</v>
      </c>
      <c r="N346" t="s">
        <v>79</v>
      </c>
    </row>
    <row r="347" spans="1:14" x14ac:dyDescent="0.2">
      <c r="A347">
        <v>83</v>
      </c>
      <c r="B347">
        <v>111</v>
      </c>
      <c r="C347" s="13" t="s">
        <v>663</v>
      </c>
      <c r="D347" t="s">
        <v>26</v>
      </c>
      <c r="E347" t="s">
        <v>669</v>
      </c>
      <c r="F347" t="s">
        <v>724</v>
      </c>
      <c r="G347" t="s">
        <v>21</v>
      </c>
      <c r="H347" t="s">
        <v>20</v>
      </c>
      <c r="I347">
        <v>3</v>
      </c>
      <c r="J347">
        <v>752</v>
      </c>
      <c r="K347" t="s">
        <v>20</v>
      </c>
      <c r="L347" t="s">
        <v>20</v>
      </c>
      <c r="M347" t="s">
        <v>78</v>
      </c>
      <c r="N347" t="s">
        <v>79</v>
      </c>
    </row>
    <row r="348" spans="1:14" x14ac:dyDescent="0.2">
      <c r="A348">
        <v>681</v>
      </c>
      <c r="B348">
        <v>16</v>
      </c>
      <c r="C348" s="13" t="s">
        <v>1629</v>
      </c>
      <c r="D348" t="s">
        <v>26</v>
      </c>
      <c r="E348" t="s">
        <v>1631</v>
      </c>
      <c r="F348" t="s">
        <v>1630</v>
      </c>
      <c r="G348" t="s">
        <v>52</v>
      </c>
      <c r="H348" t="s">
        <v>20</v>
      </c>
      <c r="I348">
        <v>43</v>
      </c>
      <c r="J348">
        <v>103</v>
      </c>
      <c r="K348">
        <v>2</v>
      </c>
      <c r="L348" t="s">
        <v>20</v>
      </c>
      <c r="M348" t="s">
        <v>78</v>
      </c>
      <c r="N348" t="s">
        <v>79</v>
      </c>
    </row>
    <row r="349" spans="1:14" x14ac:dyDescent="0.2">
      <c r="A349">
        <v>681</v>
      </c>
      <c r="B349">
        <v>17</v>
      </c>
      <c r="C349" s="13" t="s">
        <v>1039</v>
      </c>
      <c r="D349" t="s">
        <v>26</v>
      </c>
      <c r="E349" t="s">
        <v>1631</v>
      </c>
      <c r="F349" t="s">
        <v>1632</v>
      </c>
      <c r="G349" t="s">
        <v>52</v>
      </c>
      <c r="H349" t="s">
        <v>20</v>
      </c>
      <c r="I349">
        <v>34</v>
      </c>
      <c r="J349">
        <v>48</v>
      </c>
      <c r="K349" t="s">
        <v>20</v>
      </c>
      <c r="L349" t="s">
        <v>20</v>
      </c>
      <c r="M349" t="s">
        <v>202</v>
      </c>
      <c r="N349" t="s">
        <v>203</v>
      </c>
    </row>
    <row r="350" spans="1:14" x14ac:dyDescent="0.2">
      <c r="A350">
        <v>681</v>
      </c>
      <c r="B350">
        <v>18</v>
      </c>
      <c r="C350" s="13" t="s">
        <v>1633</v>
      </c>
      <c r="D350" t="s">
        <v>26</v>
      </c>
      <c r="E350" t="s">
        <v>1631</v>
      </c>
      <c r="F350" t="s">
        <v>1632</v>
      </c>
      <c r="G350" t="s">
        <v>52</v>
      </c>
      <c r="H350" t="s">
        <v>20</v>
      </c>
      <c r="I350">
        <v>34</v>
      </c>
      <c r="J350">
        <v>64</v>
      </c>
      <c r="K350" t="s">
        <v>20</v>
      </c>
      <c r="L350" t="s">
        <v>20</v>
      </c>
      <c r="M350" t="s">
        <v>202</v>
      </c>
      <c r="N350" t="s">
        <v>203</v>
      </c>
    </row>
    <row r="351" spans="1:14" x14ac:dyDescent="0.2">
      <c r="A351">
        <v>681</v>
      </c>
      <c r="B351">
        <v>19</v>
      </c>
      <c r="C351" s="13" t="s">
        <v>1633</v>
      </c>
      <c r="D351" t="s">
        <v>26</v>
      </c>
      <c r="E351" t="s">
        <v>1631</v>
      </c>
      <c r="F351" t="s">
        <v>1632</v>
      </c>
      <c r="G351" t="s">
        <v>52</v>
      </c>
      <c r="H351" t="s">
        <v>20</v>
      </c>
      <c r="I351">
        <v>34</v>
      </c>
      <c r="J351">
        <v>66</v>
      </c>
      <c r="K351" t="s">
        <v>20</v>
      </c>
      <c r="L351" t="s">
        <v>20</v>
      </c>
      <c r="M351" t="s">
        <v>202</v>
      </c>
      <c r="N351" t="s">
        <v>203</v>
      </c>
    </row>
    <row r="352" spans="1:14" x14ac:dyDescent="0.2">
      <c r="A352">
        <v>681</v>
      </c>
      <c r="B352">
        <v>20</v>
      </c>
      <c r="C352" s="13" t="s">
        <v>1634</v>
      </c>
      <c r="D352" t="s">
        <v>26</v>
      </c>
      <c r="E352" t="s">
        <v>1631</v>
      </c>
      <c r="F352" t="s">
        <v>1630</v>
      </c>
      <c r="G352" t="s">
        <v>52</v>
      </c>
      <c r="H352" t="s">
        <v>20</v>
      </c>
      <c r="I352">
        <v>34</v>
      </c>
      <c r="J352">
        <v>83</v>
      </c>
      <c r="K352" t="s">
        <v>20</v>
      </c>
      <c r="L352" t="s">
        <v>20</v>
      </c>
      <c r="M352" t="s">
        <v>202</v>
      </c>
      <c r="N352" t="s">
        <v>203</v>
      </c>
    </row>
    <row r="353" spans="1:14" x14ac:dyDescent="0.2">
      <c r="A353">
        <v>681</v>
      </c>
      <c r="B353">
        <v>21</v>
      </c>
      <c r="C353" s="13" t="s">
        <v>1635</v>
      </c>
      <c r="D353" t="s">
        <v>26</v>
      </c>
      <c r="E353" t="s">
        <v>1631</v>
      </c>
      <c r="F353" t="s">
        <v>1630</v>
      </c>
      <c r="G353" t="s">
        <v>52</v>
      </c>
      <c r="H353" t="s">
        <v>20</v>
      </c>
      <c r="I353">
        <v>43</v>
      </c>
      <c r="J353">
        <v>44</v>
      </c>
      <c r="K353" t="s">
        <v>20</v>
      </c>
      <c r="L353" t="s">
        <v>20</v>
      </c>
      <c r="M353" t="s">
        <v>202</v>
      </c>
      <c r="N353" t="s">
        <v>203</v>
      </c>
    </row>
    <row r="354" spans="1:14" x14ac:dyDescent="0.2">
      <c r="A354">
        <v>681</v>
      </c>
      <c r="B354">
        <v>22</v>
      </c>
      <c r="C354" s="13" t="s">
        <v>1635</v>
      </c>
      <c r="D354" t="s">
        <v>26</v>
      </c>
      <c r="E354" t="s">
        <v>1631</v>
      </c>
      <c r="F354" t="s">
        <v>1630</v>
      </c>
      <c r="G354" t="s">
        <v>52</v>
      </c>
      <c r="H354" t="s">
        <v>20</v>
      </c>
      <c r="I354">
        <v>43</v>
      </c>
      <c r="J354">
        <v>45</v>
      </c>
      <c r="K354" t="s">
        <v>20</v>
      </c>
      <c r="L354" t="s">
        <v>20</v>
      </c>
      <c r="M354" t="s">
        <v>202</v>
      </c>
      <c r="N354" t="s">
        <v>203</v>
      </c>
    </row>
    <row r="355" spans="1:14" x14ac:dyDescent="0.2">
      <c r="A355">
        <v>681</v>
      </c>
      <c r="B355">
        <v>23</v>
      </c>
      <c r="C355" s="13" t="s">
        <v>1636</v>
      </c>
      <c r="D355" t="s">
        <v>26</v>
      </c>
      <c r="E355" t="s">
        <v>1631</v>
      </c>
      <c r="F355" t="s">
        <v>1637</v>
      </c>
      <c r="G355" t="s">
        <v>52</v>
      </c>
      <c r="H355" t="s">
        <v>20</v>
      </c>
      <c r="I355">
        <v>44</v>
      </c>
      <c r="J355">
        <v>38</v>
      </c>
      <c r="K355" t="s">
        <v>20</v>
      </c>
      <c r="L355" t="s">
        <v>20</v>
      </c>
      <c r="M355" t="s">
        <v>202</v>
      </c>
      <c r="N355" t="s">
        <v>203</v>
      </c>
    </row>
    <row r="356" spans="1:14" x14ac:dyDescent="0.2">
      <c r="A356">
        <v>681</v>
      </c>
      <c r="B356">
        <v>24</v>
      </c>
      <c r="C356" s="13" t="s">
        <v>1636</v>
      </c>
      <c r="D356" t="s">
        <v>26</v>
      </c>
      <c r="E356" t="s">
        <v>1631</v>
      </c>
      <c r="F356" t="s">
        <v>1637</v>
      </c>
      <c r="G356" t="s">
        <v>52</v>
      </c>
      <c r="H356" t="s">
        <v>20</v>
      </c>
      <c r="I356">
        <v>44</v>
      </c>
      <c r="J356">
        <v>8</v>
      </c>
      <c r="K356" t="s">
        <v>20</v>
      </c>
      <c r="L356" t="s">
        <v>20</v>
      </c>
      <c r="M356" t="s">
        <v>202</v>
      </c>
      <c r="N356" t="s">
        <v>203</v>
      </c>
    </row>
    <row r="357" spans="1:14" x14ac:dyDescent="0.2">
      <c r="A357">
        <v>681</v>
      </c>
      <c r="B357">
        <v>25</v>
      </c>
      <c r="C357" s="13" t="s">
        <v>1638</v>
      </c>
      <c r="D357" t="s">
        <v>26</v>
      </c>
      <c r="E357" t="s">
        <v>1631</v>
      </c>
      <c r="F357" t="s">
        <v>1630</v>
      </c>
      <c r="G357" t="s">
        <v>52</v>
      </c>
      <c r="H357" t="s">
        <v>20</v>
      </c>
      <c r="I357">
        <v>45</v>
      </c>
      <c r="J357">
        <v>8</v>
      </c>
      <c r="K357" t="s">
        <v>20</v>
      </c>
      <c r="L357" t="s">
        <v>20</v>
      </c>
      <c r="M357" t="s">
        <v>202</v>
      </c>
      <c r="N357" t="s">
        <v>203</v>
      </c>
    </row>
    <row r="358" spans="1:14" x14ac:dyDescent="0.2">
      <c r="A358">
        <v>111</v>
      </c>
      <c r="B358">
        <v>1</v>
      </c>
      <c r="C358" s="13" t="s">
        <v>778</v>
      </c>
      <c r="D358" t="s">
        <v>26</v>
      </c>
      <c r="E358" t="s">
        <v>780</v>
      </c>
      <c r="F358" t="s">
        <v>779</v>
      </c>
      <c r="G358" t="s">
        <v>21</v>
      </c>
      <c r="I358">
        <v>31</v>
      </c>
      <c r="J358">
        <v>55</v>
      </c>
      <c r="L358" t="s">
        <v>1942</v>
      </c>
    </row>
    <row r="359" spans="1:14" x14ac:dyDescent="0.2">
      <c r="A359">
        <v>111</v>
      </c>
      <c r="B359">
        <v>1</v>
      </c>
      <c r="C359" s="13" t="s">
        <v>778</v>
      </c>
      <c r="D359" t="s">
        <v>26</v>
      </c>
      <c r="E359" t="s">
        <v>780</v>
      </c>
      <c r="F359" t="s">
        <v>779</v>
      </c>
      <c r="G359" t="s">
        <v>21</v>
      </c>
      <c r="I359">
        <v>31</v>
      </c>
      <c r="J359">
        <v>50</v>
      </c>
      <c r="L359" t="s">
        <v>1942</v>
      </c>
    </row>
    <row r="360" spans="1:14" x14ac:dyDescent="0.2">
      <c r="A360">
        <v>111</v>
      </c>
      <c r="B360">
        <v>1</v>
      </c>
      <c r="C360" s="13" t="s">
        <v>778</v>
      </c>
      <c r="D360" t="s">
        <v>26</v>
      </c>
      <c r="E360" t="s">
        <v>780</v>
      </c>
      <c r="F360" t="s">
        <v>779</v>
      </c>
      <c r="G360" t="s">
        <v>21</v>
      </c>
      <c r="I360">
        <v>31</v>
      </c>
      <c r="J360">
        <v>31</v>
      </c>
      <c r="L360" t="s">
        <v>1942</v>
      </c>
    </row>
    <row r="361" spans="1:14" x14ac:dyDescent="0.2">
      <c r="A361">
        <v>111</v>
      </c>
      <c r="B361">
        <v>1</v>
      </c>
      <c r="C361" s="13" t="s">
        <v>778</v>
      </c>
      <c r="D361" t="s">
        <v>26</v>
      </c>
      <c r="E361" t="s">
        <v>780</v>
      </c>
      <c r="F361" t="s">
        <v>779</v>
      </c>
      <c r="G361" t="s">
        <v>21</v>
      </c>
      <c r="I361">
        <v>31</v>
      </c>
      <c r="J361">
        <v>30</v>
      </c>
      <c r="L361" t="s">
        <v>1942</v>
      </c>
    </row>
    <row r="362" spans="1:14" x14ac:dyDescent="0.2">
      <c r="A362">
        <v>111</v>
      </c>
      <c r="B362">
        <v>1</v>
      </c>
      <c r="C362" s="13" t="s">
        <v>778</v>
      </c>
      <c r="D362" t="s">
        <v>26</v>
      </c>
      <c r="E362" t="s">
        <v>780</v>
      </c>
      <c r="F362" t="s">
        <v>779</v>
      </c>
      <c r="G362" t="s">
        <v>21</v>
      </c>
      <c r="H362" t="s">
        <v>20</v>
      </c>
      <c r="I362">
        <v>31</v>
      </c>
      <c r="J362">
        <v>29</v>
      </c>
      <c r="K362">
        <v>5</v>
      </c>
      <c r="L362">
        <v>2</v>
      </c>
      <c r="M362" t="s">
        <v>128</v>
      </c>
      <c r="N362" t="s">
        <v>129</v>
      </c>
    </row>
    <row r="363" spans="1:14" x14ac:dyDescent="0.2">
      <c r="A363">
        <v>111</v>
      </c>
      <c r="B363">
        <v>2</v>
      </c>
      <c r="C363" s="13" t="s">
        <v>778</v>
      </c>
      <c r="D363" t="s">
        <v>26</v>
      </c>
      <c r="E363" t="s">
        <v>780</v>
      </c>
      <c r="F363" t="s">
        <v>781</v>
      </c>
      <c r="G363" t="s">
        <v>21</v>
      </c>
      <c r="H363" t="s">
        <v>20</v>
      </c>
      <c r="I363">
        <v>31</v>
      </c>
      <c r="J363">
        <v>50</v>
      </c>
      <c r="K363">
        <v>2</v>
      </c>
      <c r="L363">
        <v>3</v>
      </c>
      <c r="M363" t="s">
        <v>60</v>
      </c>
      <c r="N363" t="s">
        <v>61</v>
      </c>
    </row>
    <row r="364" spans="1:14" x14ac:dyDescent="0.2">
      <c r="A364">
        <v>111</v>
      </c>
      <c r="B364">
        <v>3</v>
      </c>
      <c r="C364" s="13" t="s">
        <v>778</v>
      </c>
      <c r="D364" t="s">
        <v>26</v>
      </c>
      <c r="E364" t="s">
        <v>780</v>
      </c>
      <c r="F364" t="s">
        <v>782</v>
      </c>
      <c r="G364" t="s">
        <v>21</v>
      </c>
      <c r="H364" t="s">
        <v>20</v>
      </c>
      <c r="I364">
        <v>31</v>
      </c>
      <c r="J364">
        <v>30</v>
      </c>
      <c r="K364">
        <v>2</v>
      </c>
      <c r="L364">
        <v>2</v>
      </c>
      <c r="M364" t="s">
        <v>69</v>
      </c>
      <c r="N364" t="s">
        <v>70</v>
      </c>
    </row>
    <row r="365" spans="1:14" x14ac:dyDescent="0.2">
      <c r="A365">
        <v>111</v>
      </c>
      <c r="B365">
        <v>4</v>
      </c>
      <c r="C365" s="13" t="s">
        <v>778</v>
      </c>
      <c r="D365" t="s">
        <v>26</v>
      </c>
      <c r="E365" t="s">
        <v>780</v>
      </c>
      <c r="F365" t="s">
        <v>783</v>
      </c>
      <c r="G365" t="s">
        <v>21</v>
      </c>
      <c r="H365" t="s">
        <v>20</v>
      </c>
      <c r="I365">
        <v>31</v>
      </c>
      <c r="J365">
        <v>29</v>
      </c>
      <c r="K365">
        <v>1</v>
      </c>
      <c r="L365">
        <v>1</v>
      </c>
      <c r="M365" t="s">
        <v>436</v>
      </c>
      <c r="N365" t="s">
        <v>437</v>
      </c>
    </row>
    <row r="366" spans="1:14" x14ac:dyDescent="0.2">
      <c r="A366">
        <v>730</v>
      </c>
      <c r="B366">
        <v>5</v>
      </c>
      <c r="C366" s="13" t="s">
        <v>1756</v>
      </c>
      <c r="D366" t="s">
        <v>26</v>
      </c>
      <c r="E366" t="s">
        <v>780</v>
      </c>
      <c r="F366" t="s">
        <v>1757</v>
      </c>
      <c r="G366" t="s">
        <v>21</v>
      </c>
      <c r="H366" t="s">
        <v>20</v>
      </c>
      <c r="I366">
        <v>22</v>
      </c>
      <c r="J366">
        <v>521</v>
      </c>
      <c r="K366">
        <v>3</v>
      </c>
      <c r="L366" t="s">
        <v>20</v>
      </c>
      <c r="M366" t="s">
        <v>120</v>
      </c>
      <c r="N366" t="s">
        <v>121</v>
      </c>
    </row>
    <row r="367" spans="1:14" x14ac:dyDescent="0.2">
      <c r="A367">
        <v>1</v>
      </c>
      <c r="B367">
        <v>248</v>
      </c>
      <c r="C367" s="13" t="s">
        <v>62</v>
      </c>
      <c r="D367" t="s">
        <v>26</v>
      </c>
      <c r="E367" t="s">
        <v>190</v>
      </c>
      <c r="F367" t="s">
        <v>189</v>
      </c>
      <c r="G367" t="s">
        <v>21</v>
      </c>
      <c r="H367" t="s">
        <v>20</v>
      </c>
      <c r="I367">
        <v>18</v>
      </c>
      <c r="J367">
        <v>121</v>
      </c>
      <c r="K367" t="s">
        <v>20</v>
      </c>
      <c r="L367" t="s">
        <v>20</v>
      </c>
      <c r="M367" t="s">
        <v>78</v>
      </c>
      <c r="N367" t="s">
        <v>79</v>
      </c>
    </row>
    <row r="368" spans="1:14" x14ac:dyDescent="0.2">
      <c r="A368">
        <v>1</v>
      </c>
      <c r="B368">
        <v>249</v>
      </c>
      <c r="C368" s="13" t="s">
        <v>62</v>
      </c>
      <c r="D368" t="s">
        <v>26</v>
      </c>
      <c r="E368" t="s">
        <v>190</v>
      </c>
      <c r="F368" t="s">
        <v>189</v>
      </c>
      <c r="G368" t="s">
        <v>21</v>
      </c>
      <c r="H368" t="s">
        <v>20</v>
      </c>
      <c r="I368">
        <v>18</v>
      </c>
      <c r="J368">
        <v>122</v>
      </c>
      <c r="K368" t="s">
        <v>20</v>
      </c>
      <c r="L368" t="s">
        <v>20</v>
      </c>
      <c r="M368" t="s">
        <v>78</v>
      </c>
      <c r="N368" t="s">
        <v>79</v>
      </c>
    </row>
    <row r="369" spans="1:14" x14ac:dyDescent="0.2">
      <c r="A369">
        <v>1</v>
      </c>
      <c r="B369">
        <v>250</v>
      </c>
      <c r="C369" s="13" t="s">
        <v>62</v>
      </c>
      <c r="D369" t="s">
        <v>26</v>
      </c>
      <c r="E369" t="s">
        <v>190</v>
      </c>
      <c r="F369" t="s">
        <v>189</v>
      </c>
      <c r="G369" t="s">
        <v>21</v>
      </c>
      <c r="H369" t="s">
        <v>20</v>
      </c>
      <c r="I369">
        <v>18</v>
      </c>
      <c r="J369">
        <v>123</v>
      </c>
      <c r="K369" t="s">
        <v>20</v>
      </c>
      <c r="L369" t="s">
        <v>20</v>
      </c>
      <c r="M369" t="s">
        <v>78</v>
      </c>
      <c r="N369" t="s">
        <v>79</v>
      </c>
    </row>
    <row r="370" spans="1:14" x14ac:dyDescent="0.2">
      <c r="A370">
        <v>1</v>
      </c>
      <c r="B370">
        <v>23</v>
      </c>
      <c r="C370" s="13" t="s">
        <v>35</v>
      </c>
      <c r="D370" t="s">
        <v>26</v>
      </c>
      <c r="E370" t="s">
        <v>37</v>
      </c>
      <c r="F370" t="s">
        <v>36</v>
      </c>
      <c r="G370" t="s">
        <v>21</v>
      </c>
      <c r="H370" t="s">
        <v>20</v>
      </c>
      <c r="I370">
        <v>19</v>
      </c>
      <c r="J370">
        <v>58</v>
      </c>
      <c r="K370" t="s">
        <v>20</v>
      </c>
      <c r="L370" t="s">
        <v>20</v>
      </c>
      <c r="M370" t="s">
        <v>33</v>
      </c>
      <c r="N370" t="s">
        <v>34</v>
      </c>
    </row>
    <row r="371" spans="1:14" x14ac:dyDescent="0.2">
      <c r="A371">
        <v>1</v>
      </c>
      <c r="B371">
        <v>24</v>
      </c>
      <c r="C371" s="13" t="s">
        <v>35</v>
      </c>
      <c r="D371" t="s">
        <v>26</v>
      </c>
      <c r="E371" t="s">
        <v>37</v>
      </c>
      <c r="F371" t="s">
        <v>36</v>
      </c>
      <c r="G371" t="s">
        <v>21</v>
      </c>
      <c r="H371" t="s">
        <v>20</v>
      </c>
      <c r="I371">
        <v>19</v>
      </c>
      <c r="J371">
        <v>59</v>
      </c>
      <c r="K371" t="s">
        <v>20</v>
      </c>
      <c r="L371" t="s">
        <v>20</v>
      </c>
      <c r="M371" t="s">
        <v>33</v>
      </c>
      <c r="N371" t="s">
        <v>34</v>
      </c>
    </row>
    <row r="372" spans="1:14" x14ac:dyDescent="0.2">
      <c r="A372">
        <v>1</v>
      </c>
      <c r="B372">
        <v>25</v>
      </c>
      <c r="C372" s="13" t="s">
        <v>35</v>
      </c>
      <c r="D372" t="s">
        <v>26</v>
      </c>
      <c r="E372" t="s">
        <v>37</v>
      </c>
      <c r="F372" t="s">
        <v>36</v>
      </c>
      <c r="G372" t="s">
        <v>21</v>
      </c>
      <c r="H372" t="s">
        <v>20</v>
      </c>
      <c r="I372">
        <v>19</v>
      </c>
      <c r="J372">
        <v>172</v>
      </c>
      <c r="K372" t="s">
        <v>20</v>
      </c>
      <c r="L372" t="s">
        <v>20</v>
      </c>
      <c r="M372" t="s">
        <v>33</v>
      </c>
      <c r="N372" t="s">
        <v>34</v>
      </c>
    </row>
    <row r="373" spans="1:14" x14ac:dyDescent="0.2">
      <c r="A373">
        <v>79</v>
      </c>
      <c r="B373">
        <v>38</v>
      </c>
      <c r="C373" s="13" t="s">
        <v>538</v>
      </c>
      <c r="D373" t="s">
        <v>26</v>
      </c>
      <c r="E373" t="s">
        <v>557</v>
      </c>
      <c r="F373" t="s">
        <v>556</v>
      </c>
      <c r="G373" t="s">
        <v>21</v>
      </c>
      <c r="H373" t="s">
        <v>20</v>
      </c>
      <c r="I373">
        <v>11</v>
      </c>
      <c r="J373">
        <v>25</v>
      </c>
      <c r="K373">
        <v>2</v>
      </c>
      <c r="L373">
        <v>1</v>
      </c>
      <c r="M373" t="s">
        <v>60</v>
      </c>
      <c r="N373" t="s">
        <v>61</v>
      </c>
    </row>
    <row r="374" spans="1:14" x14ac:dyDescent="0.2">
      <c r="A374">
        <v>79</v>
      </c>
      <c r="B374">
        <v>40</v>
      </c>
      <c r="C374" s="13" t="s">
        <v>538</v>
      </c>
      <c r="D374" t="s">
        <v>26</v>
      </c>
      <c r="E374" t="s">
        <v>557</v>
      </c>
      <c r="F374" t="s">
        <v>558</v>
      </c>
      <c r="G374" t="s">
        <v>21</v>
      </c>
      <c r="H374" t="s">
        <v>20</v>
      </c>
      <c r="I374">
        <v>23</v>
      </c>
      <c r="J374">
        <v>6</v>
      </c>
      <c r="K374">
        <v>2</v>
      </c>
      <c r="L374">
        <v>1</v>
      </c>
      <c r="M374" t="s">
        <v>60</v>
      </c>
      <c r="N374" t="s">
        <v>61</v>
      </c>
    </row>
    <row r="375" spans="1:14" x14ac:dyDescent="0.2">
      <c r="A375">
        <v>79</v>
      </c>
      <c r="B375">
        <v>41</v>
      </c>
      <c r="C375" s="13" t="s">
        <v>538</v>
      </c>
      <c r="D375" t="s">
        <v>26</v>
      </c>
      <c r="E375" t="s">
        <v>557</v>
      </c>
      <c r="F375" t="s">
        <v>559</v>
      </c>
      <c r="G375" t="s">
        <v>21</v>
      </c>
      <c r="H375" t="s">
        <v>20</v>
      </c>
      <c r="I375">
        <v>27</v>
      </c>
      <c r="J375">
        <v>64</v>
      </c>
      <c r="K375">
        <v>1</v>
      </c>
      <c r="L375">
        <v>1</v>
      </c>
      <c r="M375" t="s">
        <v>60</v>
      </c>
      <c r="N375" t="s">
        <v>61</v>
      </c>
    </row>
    <row r="376" spans="1:14" x14ac:dyDescent="0.2">
      <c r="A376">
        <v>79</v>
      </c>
      <c r="B376">
        <v>44</v>
      </c>
      <c r="C376" s="13" t="s">
        <v>538</v>
      </c>
      <c r="D376" t="s">
        <v>26</v>
      </c>
      <c r="E376" t="s">
        <v>557</v>
      </c>
      <c r="F376" t="s">
        <v>560</v>
      </c>
      <c r="G376" t="s">
        <v>21</v>
      </c>
      <c r="H376" t="s">
        <v>20</v>
      </c>
      <c r="I376">
        <v>31</v>
      </c>
      <c r="J376">
        <v>122</v>
      </c>
      <c r="K376" t="s">
        <v>20</v>
      </c>
      <c r="L376" t="s">
        <v>20</v>
      </c>
      <c r="M376" t="s">
        <v>78</v>
      </c>
      <c r="N376" t="s">
        <v>79</v>
      </c>
    </row>
    <row r="377" spans="1:14" x14ac:dyDescent="0.2">
      <c r="A377">
        <v>79</v>
      </c>
      <c r="B377">
        <v>56</v>
      </c>
      <c r="C377" s="13" t="s">
        <v>538</v>
      </c>
      <c r="D377" t="s">
        <v>26</v>
      </c>
      <c r="E377" t="s">
        <v>557</v>
      </c>
      <c r="F377" t="s">
        <v>567</v>
      </c>
      <c r="G377" t="s">
        <v>21</v>
      </c>
      <c r="H377" t="s">
        <v>20</v>
      </c>
      <c r="I377">
        <v>28</v>
      </c>
      <c r="J377">
        <v>41</v>
      </c>
      <c r="K377">
        <v>2</v>
      </c>
      <c r="L377">
        <v>2</v>
      </c>
      <c r="M377" t="s">
        <v>60</v>
      </c>
      <c r="N377" t="s">
        <v>61</v>
      </c>
    </row>
    <row r="378" spans="1:14" x14ac:dyDescent="0.2">
      <c r="A378">
        <v>79</v>
      </c>
      <c r="B378">
        <v>57</v>
      </c>
      <c r="C378" s="13" t="s">
        <v>538</v>
      </c>
      <c r="D378" t="s">
        <v>26</v>
      </c>
      <c r="E378" t="s">
        <v>557</v>
      </c>
      <c r="F378" t="s">
        <v>567</v>
      </c>
      <c r="G378" t="s">
        <v>21</v>
      </c>
      <c r="H378" t="s">
        <v>20</v>
      </c>
      <c r="I378">
        <v>28</v>
      </c>
      <c r="J378">
        <v>42</v>
      </c>
      <c r="K378">
        <v>4</v>
      </c>
      <c r="L378">
        <v>2</v>
      </c>
      <c r="M378" t="s">
        <v>60</v>
      </c>
      <c r="N378" t="s">
        <v>61</v>
      </c>
    </row>
    <row r="379" spans="1:14" x14ac:dyDescent="0.2">
      <c r="A379">
        <v>79</v>
      </c>
      <c r="B379">
        <v>58</v>
      </c>
      <c r="C379" s="13" t="s">
        <v>538</v>
      </c>
      <c r="D379" t="s">
        <v>26</v>
      </c>
      <c r="E379" t="s">
        <v>557</v>
      </c>
      <c r="F379" t="s">
        <v>567</v>
      </c>
      <c r="G379" t="s">
        <v>21</v>
      </c>
      <c r="H379" t="s">
        <v>20</v>
      </c>
      <c r="I379">
        <v>28</v>
      </c>
      <c r="J379">
        <v>42</v>
      </c>
      <c r="K379">
        <v>2</v>
      </c>
      <c r="L379" t="s">
        <v>20</v>
      </c>
      <c r="M379" t="s">
        <v>120</v>
      </c>
      <c r="N379" t="s">
        <v>121</v>
      </c>
    </row>
    <row r="380" spans="1:14" x14ac:dyDescent="0.2">
      <c r="A380">
        <v>79</v>
      </c>
      <c r="B380">
        <v>59</v>
      </c>
      <c r="C380" s="13" t="s">
        <v>538</v>
      </c>
      <c r="D380" t="s">
        <v>26</v>
      </c>
      <c r="E380" t="s">
        <v>557</v>
      </c>
      <c r="F380" t="s">
        <v>568</v>
      </c>
      <c r="G380" t="s">
        <v>21</v>
      </c>
      <c r="H380" t="s">
        <v>20</v>
      </c>
      <c r="I380">
        <v>31</v>
      </c>
      <c r="J380">
        <v>21</v>
      </c>
      <c r="K380">
        <v>1</v>
      </c>
      <c r="L380">
        <v>1</v>
      </c>
      <c r="M380" t="s">
        <v>60</v>
      </c>
      <c r="N380" t="s">
        <v>61</v>
      </c>
    </row>
    <row r="381" spans="1:14" x14ac:dyDescent="0.2">
      <c r="A381">
        <v>79</v>
      </c>
      <c r="B381">
        <v>61</v>
      </c>
      <c r="C381" s="13" t="s">
        <v>538</v>
      </c>
      <c r="D381" t="s">
        <v>26</v>
      </c>
      <c r="E381" t="s">
        <v>557</v>
      </c>
      <c r="F381" t="s">
        <v>569</v>
      </c>
      <c r="G381" t="s">
        <v>21</v>
      </c>
      <c r="H381" t="s">
        <v>20</v>
      </c>
      <c r="I381">
        <v>32</v>
      </c>
      <c r="J381">
        <v>512</v>
      </c>
      <c r="K381" t="s">
        <v>20</v>
      </c>
      <c r="L381" t="s">
        <v>20</v>
      </c>
      <c r="M381" t="s">
        <v>78</v>
      </c>
      <c r="N381" t="s">
        <v>79</v>
      </c>
    </row>
    <row r="382" spans="1:14" x14ac:dyDescent="0.2">
      <c r="A382">
        <v>79</v>
      </c>
      <c r="B382">
        <v>81</v>
      </c>
      <c r="C382" s="13" t="s">
        <v>538</v>
      </c>
      <c r="D382" t="s">
        <v>26</v>
      </c>
      <c r="E382" t="s">
        <v>557</v>
      </c>
      <c r="F382" t="s">
        <v>577</v>
      </c>
      <c r="G382" t="s">
        <v>21</v>
      </c>
      <c r="H382" t="s">
        <v>20</v>
      </c>
      <c r="I382">
        <v>28</v>
      </c>
      <c r="J382">
        <v>180</v>
      </c>
      <c r="K382">
        <v>1</v>
      </c>
      <c r="L382">
        <v>1</v>
      </c>
      <c r="M382" t="s">
        <v>87</v>
      </c>
      <c r="N382" t="s">
        <v>88</v>
      </c>
    </row>
    <row r="383" spans="1:14" x14ac:dyDescent="0.2">
      <c r="A383">
        <v>79</v>
      </c>
      <c r="B383">
        <v>90</v>
      </c>
      <c r="C383" s="13" t="s">
        <v>538</v>
      </c>
      <c r="D383" t="s">
        <v>26</v>
      </c>
      <c r="E383" t="s">
        <v>557</v>
      </c>
      <c r="F383" t="s">
        <v>567</v>
      </c>
      <c r="G383" t="s">
        <v>21</v>
      </c>
      <c r="I383">
        <v>28</v>
      </c>
      <c r="J383">
        <v>1021</v>
      </c>
      <c r="L383" t="s">
        <v>1942</v>
      </c>
    </row>
    <row r="384" spans="1:14" x14ac:dyDescent="0.2">
      <c r="A384">
        <v>79</v>
      </c>
      <c r="B384">
        <v>90</v>
      </c>
      <c r="C384" s="13" t="s">
        <v>538</v>
      </c>
      <c r="D384" t="s">
        <v>26</v>
      </c>
      <c r="E384" t="s">
        <v>557</v>
      </c>
      <c r="F384" t="s">
        <v>567</v>
      </c>
      <c r="G384" t="s">
        <v>21</v>
      </c>
      <c r="I384">
        <v>28</v>
      </c>
      <c r="J384">
        <v>45</v>
      </c>
      <c r="L384" t="s">
        <v>1942</v>
      </c>
    </row>
    <row r="385" spans="1:14" x14ac:dyDescent="0.2">
      <c r="A385">
        <v>79</v>
      </c>
      <c r="B385">
        <v>90</v>
      </c>
      <c r="C385" s="13" t="s">
        <v>538</v>
      </c>
      <c r="D385" t="s">
        <v>26</v>
      </c>
      <c r="E385" t="s">
        <v>557</v>
      </c>
      <c r="F385" t="s">
        <v>567</v>
      </c>
      <c r="G385" t="s">
        <v>21</v>
      </c>
      <c r="H385" t="s">
        <v>20</v>
      </c>
      <c r="I385">
        <v>28</v>
      </c>
      <c r="J385">
        <v>42</v>
      </c>
      <c r="K385">
        <v>6</v>
      </c>
      <c r="L385" t="s">
        <v>20</v>
      </c>
      <c r="M385" t="s">
        <v>287</v>
      </c>
      <c r="N385" t="s">
        <v>288</v>
      </c>
    </row>
    <row r="386" spans="1:14" x14ac:dyDescent="0.2">
      <c r="A386">
        <v>79</v>
      </c>
      <c r="B386">
        <v>91</v>
      </c>
      <c r="C386" s="13" t="s">
        <v>538</v>
      </c>
      <c r="D386" t="s">
        <v>26</v>
      </c>
      <c r="E386" t="s">
        <v>557</v>
      </c>
      <c r="F386" t="s">
        <v>577</v>
      </c>
      <c r="G386" t="s">
        <v>21</v>
      </c>
      <c r="H386" t="s">
        <v>20</v>
      </c>
      <c r="I386">
        <v>28</v>
      </c>
      <c r="J386">
        <v>180</v>
      </c>
      <c r="K386">
        <v>3</v>
      </c>
      <c r="L386" t="s">
        <v>20</v>
      </c>
      <c r="M386" t="s">
        <v>78</v>
      </c>
      <c r="N386" t="s">
        <v>79</v>
      </c>
    </row>
    <row r="387" spans="1:14" x14ac:dyDescent="0.2">
      <c r="A387">
        <v>79</v>
      </c>
      <c r="B387">
        <v>94</v>
      </c>
      <c r="C387" s="13" t="s">
        <v>538</v>
      </c>
      <c r="D387" t="s">
        <v>26</v>
      </c>
      <c r="E387" t="s">
        <v>557</v>
      </c>
      <c r="F387" t="s">
        <v>1939</v>
      </c>
      <c r="G387" t="s">
        <v>21</v>
      </c>
      <c r="I387">
        <v>16</v>
      </c>
      <c r="J387">
        <v>595</v>
      </c>
      <c r="L387" t="s">
        <v>1942</v>
      </c>
    </row>
    <row r="388" spans="1:14" x14ac:dyDescent="0.2">
      <c r="A388">
        <v>79</v>
      </c>
      <c r="B388">
        <v>94</v>
      </c>
      <c r="C388" s="13" t="s">
        <v>538</v>
      </c>
      <c r="D388" t="s">
        <v>26</v>
      </c>
      <c r="E388" t="s">
        <v>557</v>
      </c>
      <c r="F388" t="s">
        <v>583</v>
      </c>
      <c r="G388" t="s">
        <v>21</v>
      </c>
      <c r="H388" t="s">
        <v>20</v>
      </c>
      <c r="I388">
        <v>16</v>
      </c>
      <c r="J388">
        <v>595</v>
      </c>
      <c r="K388">
        <v>1</v>
      </c>
      <c r="L388" t="s">
        <v>20</v>
      </c>
      <c r="M388" t="s">
        <v>287</v>
      </c>
      <c r="N388" t="s">
        <v>288</v>
      </c>
    </row>
    <row r="389" spans="1:14" x14ac:dyDescent="0.2">
      <c r="A389">
        <v>1</v>
      </c>
      <c r="B389">
        <v>197</v>
      </c>
      <c r="C389" s="13" t="s">
        <v>62</v>
      </c>
      <c r="D389" t="s">
        <v>26</v>
      </c>
      <c r="E389" t="s">
        <v>168</v>
      </c>
      <c r="F389" t="s">
        <v>167</v>
      </c>
      <c r="G389" t="s">
        <v>21</v>
      </c>
      <c r="H389" t="s">
        <v>20</v>
      </c>
      <c r="I389">
        <v>74</v>
      </c>
      <c r="J389">
        <v>572</v>
      </c>
      <c r="K389" t="s">
        <v>20</v>
      </c>
      <c r="L389" t="s">
        <v>20</v>
      </c>
      <c r="M389" t="s">
        <v>78</v>
      </c>
      <c r="N389" t="s">
        <v>79</v>
      </c>
    </row>
    <row r="390" spans="1:14" x14ac:dyDescent="0.2">
      <c r="A390">
        <v>1</v>
      </c>
      <c r="B390">
        <v>198</v>
      </c>
      <c r="C390" s="13" t="s">
        <v>62</v>
      </c>
      <c r="D390" t="s">
        <v>26</v>
      </c>
      <c r="E390" t="s">
        <v>168</v>
      </c>
      <c r="F390" t="s">
        <v>167</v>
      </c>
      <c r="G390" t="s">
        <v>21</v>
      </c>
      <c r="H390" t="s">
        <v>20</v>
      </c>
      <c r="I390">
        <v>74</v>
      </c>
      <c r="J390">
        <v>573</v>
      </c>
      <c r="K390" t="s">
        <v>20</v>
      </c>
      <c r="L390" t="s">
        <v>20</v>
      </c>
      <c r="M390" t="s">
        <v>78</v>
      </c>
      <c r="N390" t="s">
        <v>79</v>
      </c>
    </row>
    <row r="391" spans="1:14" x14ac:dyDescent="0.2">
      <c r="A391">
        <v>1</v>
      </c>
      <c r="B391">
        <v>199</v>
      </c>
      <c r="C391" s="13" t="s">
        <v>62</v>
      </c>
      <c r="D391" t="s">
        <v>26</v>
      </c>
      <c r="E391" t="s">
        <v>168</v>
      </c>
      <c r="F391" t="s">
        <v>167</v>
      </c>
      <c r="G391" t="s">
        <v>21</v>
      </c>
      <c r="H391" t="s">
        <v>20</v>
      </c>
      <c r="I391">
        <v>74</v>
      </c>
      <c r="J391">
        <v>574</v>
      </c>
      <c r="K391" t="s">
        <v>20</v>
      </c>
      <c r="L391" t="s">
        <v>20</v>
      </c>
      <c r="M391" t="s">
        <v>78</v>
      </c>
      <c r="N391" t="s">
        <v>79</v>
      </c>
    </row>
    <row r="392" spans="1:14" x14ac:dyDescent="0.2">
      <c r="A392">
        <v>1</v>
      </c>
      <c r="B392">
        <v>200</v>
      </c>
      <c r="C392" s="13" t="s">
        <v>62</v>
      </c>
      <c r="D392" t="s">
        <v>26</v>
      </c>
      <c r="E392" t="s">
        <v>168</v>
      </c>
      <c r="F392" t="s">
        <v>169</v>
      </c>
      <c r="G392" t="s">
        <v>21</v>
      </c>
      <c r="H392" t="s">
        <v>20</v>
      </c>
      <c r="I392">
        <v>74</v>
      </c>
      <c r="J392">
        <v>563</v>
      </c>
      <c r="K392" t="s">
        <v>20</v>
      </c>
      <c r="L392" t="s">
        <v>20</v>
      </c>
      <c r="M392" t="s">
        <v>78</v>
      </c>
      <c r="N392" t="s">
        <v>79</v>
      </c>
    </row>
    <row r="393" spans="1:14" x14ac:dyDescent="0.2">
      <c r="A393">
        <v>1</v>
      </c>
      <c r="B393">
        <v>201</v>
      </c>
      <c r="C393" s="13" t="s">
        <v>62</v>
      </c>
      <c r="D393" t="s">
        <v>26</v>
      </c>
      <c r="E393" t="s">
        <v>168</v>
      </c>
      <c r="F393" t="s">
        <v>169</v>
      </c>
      <c r="G393" t="s">
        <v>21</v>
      </c>
      <c r="H393" t="s">
        <v>20</v>
      </c>
      <c r="I393">
        <v>74</v>
      </c>
      <c r="J393">
        <v>564</v>
      </c>
      <c r="K393" t="s">
        <v>20</v>
      </c>
      <c r="L393" t="s">
        <v>20</v>
      </c>
      <c r="M393" t="s">
        <v>78</v>
      </c>
      <c r="N393" t="s">
        <v>79</v>
      </c>
    </row>
    <row r="394" spans="1:14" x14ac:dyDescent="0.2">
      <c r="A394">
        <v>1</v>
      </c>
      <c r="B394">
        <v>202</v>
      </c>
      <c r="C394" s="13" t="s">
        <v>62</v>
      </c>
      <c r="D394" t="s">
        <v>26</v>
      </c>
      <c r="E394" t="s">
        <v>168</v>
      </c>
      <c r="F394" t="s">
        <v>169</v>
      </c>
      <c r="G394" t="s">
        <v>21</v>
      </c>
      <c r="H394" t="s">
        <v>20</v>
      </c>
      <c r="I394">
        <v>74</v>
      </c>
      <c r="J394">
        <v>565</v>
      </c>
      <c r="K394" t="s">
        <v>20</v>
      </c>
      <c r="L394" t="s">
        <v>20</v>
      </c>
      <c r="M394" t="s">
        <v>78</v>
      </c>
      <c r="N394" t="s">
        <v>79</v>
      </c>
    </row>
    <row r="395" spans="1:14" x14ac:dyDescent="0.2">
      <c r="A395">
        <v>1</v>
      </c>
      <c r="B395">
        <v>203</v>
      </c>
      <c r="C395" s="13" t="s">
        <v>62</v>
      </c>
      <c r="D395" t="s">
        <v>26</v>
      </c>
      <c r="E395" t="s">
        <v>168</v>
      </c>
      <c r="F395" t="s">
        <v>169</v>
      </c>
      <c r="G395" t="s">
        <v>21</v>
      </c>
      <c r="H395" t="s">
        <v>20</v>
      </c>
      <c r="I395">
        <v>74</v>
      </c>
      <c r="J395">
        <v>566</v>
      </c>
      <c r="K395" t="s">
        <v>20</v>
      </c>
      <c r="L395" t="s">
        <v>20</v>
      </c>
      <c r="M395" t="s">
        <v>78</v>
      </c>
      <c r="N395" t="s">
        <v>79</v>
      </c>
    </row>
    <row r="396" spans="1:14" x14ac:dyDescent="0.2">
      <c r="A396">
        <v>1</v>
      </c>
      <c r="B396">
        <v>205</v>
      </c>
      <c r="C396" s="13" t="s">
        <v>62</v>
      </c>
      <c r="D396" t="s">
        <v>26</v>
      </c>
      <c r="E396" t="s">
        <v>168</v>
      </c>
      <c r="F396" t="s">
        <v>170</v>
      </c>
      <c r="G396" t="s">
        <v>21</v>
      </c>
      <c r="H396" t="s">
        <v>20</v>
      </c>
      <c r="I396">
        <v>74</v>
      </c>
      <c r="J396">
        <v>560</v>
      </c>
      <c r="K396">
        <v>1</v>
      </c>
      <c r="L396" t="s">
        <v>20</v>
      </c>
      <c r="M396" t="s">
        <v>78</v>
      </c>
      <c r="N396" t="s">
        <v>79</v>
      </c>
    </row>
    <row r="397" spans="1:14" x14ac:dyDescent="0.2">
      <c r="A397">
        <v>1</v>
      </c>
      <c r="B397">
        <v>206</v>
      </c>
      <c r="C397" s="13" t="s">
        <v>62</v>
      </c>
      <c r="D397" t="s">
        <v>26</v>
      </c>
      <c r="E397" t="s">
        <v>168</v>
      </c>
      <c r="F397" t="s">
        <v>170</v>
      </c>
      <c r="G397" t="s">
        <v>21</v>
      </c>
      <c r="H397" t="s">
        <v>20</v>
      </c>
      <c r="I397">
        <v>74</v>
      </c>
      <c r="J397">
        <v>560</v>
      </c>
      <c r="K397">
        <v>2</v>
      </c>
      <c r="L397" t="s">
        <v>20</v>
      </c>
      <c r="M397" t="s">
        <v>78</v>
      </c>
      <c r="N397" t="s">
        <v>79</v>
      </c>
    </row>
    <row r="398" spans="1:14" x14ac:dyDescent="0.2">
      <c r="A398">
        <v>1</v>
      </c>
      <c r="B398">
        <v>207</v>
      </c>
      <c r="C398" s="13" t="s">
        <v>62</v>
      </c>
      <c r="D398" t="s">
        <v>26</v>
      </c>
      <c r="E398" t="s">
        <v>168</v>
      </c>
      <c r="F398" t="s">
        <v>170</v>
      </c>
      <c r="G398" t="s">
        <v>21</v>
      </c>
      <c r="H398" t="s">
        <v>20</v>
      </c>
      <c r="I398">
        <v>74</v>
      </c>
      <c r="J398">
        <v>561</v>
      </c>
      <c r="K398">
        <v>1</v>
      </c>
      <c r="L398" t="s">
        <v>20</v>
      </c>
      <c r="M398" t="s">
        <v>78</v>
      </c>
      <c r="N398" t="s">
        <v>79</v>
      </c>
    </row>
    <row r="399" spans="1:14" x14ac:dyDescent="0.2">
      <c r="A399">
        <v>1</v>
      </c>
      <c r="B399">
        <v>208</v>
      </c>
      <c r="C399" s="13" t="s">
        <v>62</v>
      </c>
      <c r="D399" t="s">
        <v>26</v>
      </c>
      <c r="E399" t="s">
        <v>168</v>
      </c>
      <c r="F399" t="s">
        <v>170</v>
      </c>
      <c r="G399" t="s">
        <v>21</v>
      </c>
      <c r="H399" t="s">
        <v>20</v>
      </c>
      <c r="I399">
        <v>74</v>
      </c>
      <c r="J399">
        <v>561</v>
      </c>
      <c r="K399">
        <v>2</v>
      </c>
      <c r="L399" t="s">
        <v>20</v>
      </c>
      <c r="M399" t="s">
        <v>78</v>
      </c>
      <c r="N399" t="s">
        <v>79</v>
      </c>
    </row>
    <row r="400" spans="1:14" x14ac:dyDescent="0.2">
      <c r="A400">
        <v>1</v>
      </c>
      <c r="B400">
        <v>209</v>
      </c>
      <c r="C400" s="13" t="s">
        <v>62</v>
      </c>
      <c r="D400" t="s">
        <v>26</v>
      </c>
      <c r="E400" t="s">
        <v>168</v>
      </c>
      <c r="F400" t="s">
        <v>170</v>
      </c>
      <c r="G400" t="s">
        <v>21</v>
      </c>
      <c r="H400" t="s">
        <v>20</v>
      </c>
      <c r="I400">
        <v>74</v>
      </c>
      <c r="J400">
        <v>562</v>
      </c>
      <c r="K400" t="s">
        <v>20</v>
      </c>
      <c r="L400" t="s">
        <v>20</v>
      </c>
      <c r="M400" t="s">
        <v>78</v>
      </c>
      <c r="N400" t="s">
        <v>79</v>
      </c>
    </row>
    <row r="401" spans="1:14" x14ac:dyDescent="0.2">
      <c r="A401">
        <v>1</v>
      </c>
      <c r="B401">
        <v>211</v>
      </c>
      <c r="C401" s="13" t="s">
        <v>62</v>
      </c>
      <c r="D401" t="s">
        <v>26</v>
      </c>
      <c r="E401" t="s">
        <v>168</v>
      </c>
      <c r="F401" t="s">
        <v>167</v>
      </c>
      <c r="G401" t="s">
        <v>21</v>
      </c>
      <c r="H401" t="s">
        <v>20</v>
      </c>
      <c r="I401">
        <v>74</v>
      </c>
      <c r="J401">
        <v>571</v>
      </c>
      <c r="K401" t="s">
        <v>20</v>
      </c>
      <c r="L401" t="s">
        <v>20</v>
      </c>
      <c r="M401" t="s">
        <v>78</v>
      </c>
      <c r="N401" t="s">
        <v>79</v>
      </c>
    </row>
    <row r="402" spans="1:14" x14ac:dyDescent="0.2">
      <c r="A402">
        <v>1</v>
      </c>
      <c r="B402">
        <v>261</v>
      </c>
      <c r="C402" s="13" t="s">
        <v>62</v>
      </c>
      <c r="D402" t="s">
        <v>26</v>
      </c>
      <c r="E402" t="s">
        <v>168</v>
      </c>
      <c r="F402" t="s">
        <v>201</v>
      </c>
      <c r="G402" t="s">
        <v>21</v>
      </c>
      <c r="H402" t="s">
        <v>20</v>
      </c>
      <c r="I402">
        <v>74</v>
      </c>
      <c r="J402">
        <v>580</v>
      </c>
      <c r="K402" t="s">
        <v>20</v>
      </c>
      <c r="L402" t="s">
        <v>20</v>
      </c>
      <c r="M402" t="s">
        <v>78</v>
      </c>
      <c r="N402" t="s">
        <v>79</v>
      </c>
    </row>
    <row r="403" spans="1:14" x14ac:dyDescent="0.2">
      <c r="A403">
        <v>1</v>
      </c>
      <c r="B403">
        <v>264</v>
      </c>
      <c r="C403" s="13" t="s">
        <v>62</v>
      </c>
      <c r="D403" t="s">
        <v>26</v>
      </c>
      <c r="E403" t="s">
        <v>168</v>
      </c>
      <c r="F403" t="s">
        <v>204</v>
      </c>
      <c r="G403" t="s">
        <v>21</v>
      </c>
      <c r="H403" t="s">
        <v>20</v>
      </c>
      <c r="I403">
        <v>58</v>
      </c>
      <c r="J403">
        <v>76</v>
      </c>
      <c r="K403" t="s">
        <v>20</v>
      </c>
      <c r="L403" t="s">
        <v>20</v>
      </c>
      <c r="M403" t="s">
        <v>135</v>
      </c>
      <c r="N403" t="s">
        <v>136</v>
      </c>
    </row>
    <row r="404" spans="1:14" x14ac:dyDescent="0.2">
      <c r="A404">
        <v>41</v>
      </c>
      <c r="B404">
        <v>6</v>
      </c>
      <c r="C404" s="13" t="s">
        <v>399</v>
      </c>
      <c r="D404" t="s">
        <v>26</v>
      </c>
      <c r="E404" t="s">
        <v>168</v>
      </c>
      <c r="F404" t="s">
        <v>400</v>
      </c>
      <c r="G404" t="s">
        <v>237</v>
      </c>
      <c r="H404" t="s">
        <v>20</v>
      </c>
      <c r="I404">
        <v>158</v>
      </c>
      <c r="J404">
        <v>229</v>
      </c>
      <c r="K404">
        <v>2</v>
      </c>
      <c r="L404" t="s">
        <v>124</v>
      </c>
      <c r="M404" t="s">
        <v>199</v>
      </c>
      <c r="N404" t="s">
        <v>200</v>
      </c>
    </row>
    <row r="405" spans="1:14" x14ac:dyDescent="0.2">
      <c r="A405">
        <v>41</v>
      </c>
      <c r="B405">
        <v>7</v>
      </c>
      <c r="C405" s="13" t="s">
        <v>399</v>
      </c>
      <c r="D405" t="s">
        <v>26</v>
      </c>
      <c r="E405" t="s">
        <v>168</v>
      </c>
      <c r="F405" t="s">
        <v>400</v>
      </c>
      <c r="G405" t="s">
        <v>237</v>
      </c>
      <c r="H405" t="s">
        <v>20</v>
      </c>
      <c r="I405">
        <v>158</v>
      </c>
      <c r="J405">
        <v>229</v>
      </c>
      <c r="K405">
        <v>3</v>
      </c>
      <c r="L405" t="s">
        <v>124</v>
      </c>
      <c r="M405" t="s">
        <v>199</v>
      </c>
      <c r="N405" t="s">
        <v>200</v>
      </c>
    </row>
    <row r="406" spans="1:14" x14ac:dyDescent="0.2">
      <c r="A406">
        <v>44</v>
      </c>
      <c r="B406">
        <v>1</v>
      </c>
      <c r="C406" s="13" t="s">
        <v>401</v>
      </c>
      <c r="D406" t="s">
        <v>26</v>
      </c>
      <c r="E406" t="s">
        <v>403</v>
      </c>
      <c r="F406" t="s">
        <v>402</v>
      </c>
      <c r="G406" t="s">
        <v>52</v>
      </c>
      <c r="H406" t="s">
        <v>20</v>
      </c>
      <c r="I406">
        <v>55</v>
      </c>
      <c r="J406">
        <v>108</v>
      </c>
      <c r="K406" t="s">
        <v>20</v>
      </c>
      <c r="L406" t="s">
        <v>124</v>
      </c>
      <c r="M406" t="s">
        <v>128</v>
      </c>
      <c r="N406" t="s">
        <v>129</v>
      </c>
    </row>
    <row r="407" spans="1:14" x14ac:dyDescent="0.2">
      <c r="A407">
        <v>45</v>
      </c>
      <c r="B407">
        <v>1</v>
      </c>
      <c r="C407" s="13" t="s">
        <v>404</v>
      </c>
      <c r="D407" t="s">
        <v>26</v>
      </c>
      <c r="E407" t="s">
        <v>403</v>
      </c>
      <c r="F407" t="s">
        <v>405</v>
      </c>
      <c r="G407" t="s">
        <v>52</v>
      </c>
      <c r="H407" t="s">
        <v>20</v>
      </c>
      <c r="I407">
        <v>55</v>
      </c>
      <c r="J407">
        <v>77</v>
      </c>
      <c r="K407" t="s">
        <v>20</v>
      </c>
      <c r="L407">
        <v>4</v>
      </c>
      <c r="M407" t="s">
        <v>302</v>
      </c>
      <c r="N407" t="s">
        <v>303</v>
      </c>
    </row>
    <row r="408" spans="1:14" x14ac:dyDescent="0.2">
      <c r="A408">
        <v>45</v>
      </c>
      <c r="B408">
        <v>2</v>
      </c>
      <c r="C408" s="13" t="s">
        <v>404</v>
      </c>
      <c r="D408" t="s">
        <v>26</v>
      </c>
      <c r="E408" t="s">
        <v>403</v>
      </c>
      <c r="F408" t="s">
        <v>405</v>
      </c>
      <c r="G408" t="s">
        <v>52</v>
      </c>
      <c r="H408" t="s">
        <v>20</v>
      </c>
      <c r="I408">
        <v>55</v>
      </c>
      <c r="J408">
        <v>119</v>
      </c>
      <c r="K408" t="s">
        <v>20</v>
      </c>
      <c r="L408" t="s">
        <v>20</v>
      </c>
      <c r="M408" t="s">
        <v>406</v>
      </c>
      <c r="N408" t="s">
        <v>407</v>
      </c>
    </row>
    <row r="409" spans="1:14" x14ac:dyDescent="0.2">
      <c r="A409">
        <v>45</v>
      </c>
      <c r="B409">
        <v>5</v>
      </c>
      <c r="C409" s="13" t="s">
        <v>404</v>
      </c>
      <c r="D409" t="s">
        <v>26</v>
      </c>
      <c r="E409" t="s">
        <v>403</v>
      </c>
      <c r="F409" t="s">
        <v>405</v>
      </c>
      <c r="G409" t="s">
        <v>52</v>
      </c>
      <c r="H409" t="s">
        <v>20</v>
      </c>
      <c r="I409">
        <v>55</v>
      </c>
      <c r="J409">
        <v>118</v>
      </c>
      <c r="K409" t="s">
        <v>20</v>
      </c>
      <c r="L409" t="s">
        <v>124</v>
      </c>
      <c r="M409" t="s">
        <v>273</v>
      </c>
      <c r="N409" t="s">
        <v>274</v>
      </c>
    </row>
    <row r="410" spans="1:14" x14ac:dyDescent="0.2">
      <c r="A410">
        <v>46</v>
      </c>
      <c r="B410">
        <v>1</v>
      </c>
      <c r="C410" s="13" t="s">
        <v>408</v>
      </c>
      <c r="D410" t="s">
        <v>26</v>
      </c>
      <c r="E410" t="s">
        <v>403</v>
      </c>
      <c r="F410" t="s">
        <v>409</v>
      </c>
      <c r="G410" t="s">
        <v>52</v>
      </c>
      <c r="H410" t="s">
        <v>20</v>
      </c>
      <c r="I410">
        <v>44</v>
      </c>
      <c r="J410">
        <v>84</v>
      </c>
      <c r="K410" t="s">
        <v>20</v>
      </c>
      <c r="L410">
        <v>2</v>
      </c>
      <c r="M410" t="s">
        <v>249</v>
      </c>
      <c r="N410" t="s">
        <v>250</v>
      </c>
    </row>
    <row r="411" spans="1:14" x14ac:dyDescent="0.2">
      <c r="A411">
        <v>47</v>
      </c>
      <c r="B411">
        <v>1</v>
      </c>
      <c r="C411" s="13" t="s">
        <v>408</v>
      </c>
      <c r="D411" t="s">
        <v>26</v>
      </c>
      <c r="E411" t="s">
        <v>403</v>
      </c>
      <c r="F411" t="s">
        <v>409</v>
      </c>
      <c r="G411" t="s">
        <v>52</v>
      </c>
      <c r="H411" t="s">
        <v>20</v>
      </c>
      <c r="I411">
        <v>44</v>
      </c>
      <c r="J411">
        <v>125</v>
      </c>
      <c r="K411" t="s">
        <v>20</v>
      </c>
      <c r="L411">
        <v>2</v>
      </c>
      <c r="M411" t="s">
        <v>87</v>
      </c>
      <c r="N411" t="s">
        <v>88</v>
      </c>
    </row>
    <row r="412" spans="1:14" x14ac:dyDescent="0.2">
      <c r="A412">
        <v>48</v>
      </c>
      <c r="B412">
        <v>2</v>
      </c>
      <c r="C412" s="13" t="s">
        <v>410</v>
      </c>
      <c r="D412" t="s">
        <v>26</v>
      </c>
      <c r="E412" t="s">
        <v>403</v>
      </c>
      <c r="F412" t="s">
        <v>411</v>
      </c>
      <c r="G412" t="s">
        <v>52</v>
      </c>
      <c r="I412">
        <v>58</v>
      </c>
      <c r="J412">
        <v>83</v>
      </c>
      <c r="L412" t="s">
        <v>1942</v>
      </c>
    </row>
    <row r="413" spans="1:14" x14ac:dyDescent="0.2">
      <c r="A413">
        <v>48</v>
      </c>
      <c r="B413">
        <v>2</v>
      </c>
      <c r="C413" s="13" t="s">
        <v>410</v>
      </c>
      <c r="D413" t="s">
        <v>26</v>
      </c>
      <c r="E413" t="s">
        <v>403</v>
      </c>
      <c r="F413" t="s">
        <v>411</v>
      </c>
      <c r="G413" t="s">
        <v>52</v>
      </c>
      <c r="H413" t="s">
        <v>20</v>
      </c>
      <c r="I413">
        <v>58</v>
      </c>
      <c r="J413">
        <v>83</v>
      </c>
      <c r="K413">
        <v>1</v>
      </c>
      <c r="L413" t="s">
        <v>124</v>
      </c>
      <c r="M413" t="s">
        <v>273</v>
      </c>
      <c r="N413" t="s">
        <v>274</v>
      </c>
    </row>
    <row r="414" spans="1:14" x14ac:dyDescent="0.2">
      <c r="A414">
        <v>48</v>
      </c>
      <c r="B414">
        <v>3</v>
      </c>
      <c r="C414" s="13" t="s">
        <v>412</v>
      </c>
      <c r="D414" t="s">
        <v>26</v>
      </c>
      <c r="E414" t="s">
        <v>403</v>
      </c>
      <c r="F414" t="s">
        <v>411</v>
      </c>
      <c r="G414" t="s">
        <v>52</v>
      </c>
      <c r="H414" t="s">
        <v>20</v>
      </c>
      <c r="I414">
        <v>58</v>
      </c>
      <c r="J414">
        <v>136</v>
      </c>
      <c r="K414" t="s">
        <v>20</v>
      </c>
      <c r="L414">
        <v>3</v>
      </c>
      <c r="M414" t="s">
        <v>87</v>
      </c>
      <c r="N414" t="s">
        <v>88</v>
      </c>
    </row>
    <row r="415" spans="1:14" x14ac:dyDescent="0.2">
      <c r="A415">
        <v>49</v>
      </c>
      <c r="B415">
        <v>1</v>
      </c>
      <c r="C415" s="13" t="s">
        <v>413</v>
      </c>
      <c r="D415" t="s">
        <v>26</v>
      </c>
      <c r="E415" t="s">
        <v>403</v>
      </c>
      <c r="F415" t="s">
        <v>414</v>
      </c>
      <c r="G415" t="s">
        <v>52</v>
      </c>
      <c r="H415" t="s">
        <v>20</v>
      </c>
      <c r="I415">
        <v>42</v>
      </c>
      <c r="J415">
        <v>152</v>
      </c>
      <c r="K415" t="s">
        <v>20</v>
      </c>
      <c r="L415" t="s">
        <v>124</v>
      </c>
      <c r="M415" t="s">
        <v>273</v>
      </c>
      <c r="N415" t="s">
        <v>274</v>
      </c>
    </row>
    <row r="416" spans="1:14" x14ac:dyDescent="0.2">
      <c r="A416">
        <v>51</v>
      </c>
      <c r="B416">
        <v>2</v>
      </c>
      <c r="C416" s="13" t="s">
        <v>415</v>
      </c>
      <c r="D416" t="s">
        <v>26</v>
      </c>
      <c r="E416" t="s">
        <v>403</v>
      </c>
      <c r="F416" t="s">
        <v>416</v>
      </c>
      <c r="G416" t="s">
        <v>52</v>
      </c>
      <c r="H416" t="s">
        <v>20</v>
      </c>
      <c r="I416">
        <v>55</v>
      </c>
      <c r="J416">
        <v>112</v>
      </c>
      <c r="K416">
        <v>3</v>
      </c>
      <c r="L416" t="s">
        <v>124</v>
      </c>
      <c r="M416" t="s">
        <v>128</v>
      </c>
      <c r="N416" t="s">
        <v>129</v>
      </c>
    </row>
    <row r="417" spans="1:14" x14ac:dyDescent="0.2">
      <c r="A417">
        <v>51</v>
      </c>
      <c r="B417">
        <v>5</v>
      </c>
      <c r="C417" s="13" t="s">
        <v>415</v>
      </c>
      <c r="D417" t="s">
        <v>26</v>
      </c>
      <c r="E417" t="s">
        <v>403</v>
      </c>
      <c r="F417" t="s">
        <v>416</v>
      </c>
      <c r="G417" t="s">
        <v>52</v>
      </c>
      <c r="H417" t="s">
        <v>20</v>
      </c>
      <c r="I417">
        <v>55</v>
      </c>
      <c r="J417">
        <v>122</v>
      </c>
      <c r="K417">
        <v>1</v>
      </c>
      <c r="L417" t="s">
        <v>20</v>
      </c>
      <c r="M417" t="s">
        <v>78</v>
      </c>
      <c r="N417" t="s">
        <v>79</v>
      </c>
    </row>
    <row r="418" spans="1:14" x14ac:dyDescent="0.2">
      <c r="A418">
        <v>51</v>
      </c>
      <c r="B418">
        <v>6</v>
      </c>
      <c r="C418" s="13" t="s">
        <v>415</v>
      </c>
      <c r="D418" t="s">
        <v>26</v>
      </c>
      <c r="E418" t="s">
        <v>403</v>
      </c>
      <c r="F418" t="s">
        <v>416</v>
      </c>
      <c r="G418" t="s">
        <v>52</v>
      </c>
      <c r="H418" t="s">
        <v>20</v>
      </c>
      <c r="I418">
        <v>55</v>
      </c>
      <c r="J418">
        <v>112</v>
      </c>
      <c r="K418">
        <v>6</v>
      </c>
      <c r="L418">
        <v>4</v>
      </c>
      <c r="M418" t="s">
        <v>302</v>
      </c>
      <c r="N418" t="s">
        <v>303</v>
      </c>
    </row>
    <row r="419" spans="1:14" x14ac:dyDescent="0.2">
      <c r="A419">
        <v>52</v>
      </c>
      <c r="B419">
        <v>4</v>
      </c>
      <c r="C419" s="13" t="s">
        <v>417</v>
      </c>
      <c r="D419" t="s">
        <v>26</v>
      </c>
      <c r="E419" t="s">
        <v>403</v>
      </c>
      <c r="F419" t="s">
        <v>402</v>
      </c>
      <c r="G419" t="s">
        <v>52</v>
      </c>
      <c r="H419" t="s">
        <v>20</v>
      </c>
      <c r="I419">
        <v>55</v>
      </c>
      <c r="J419">
        <v>89</v>
      </c>
      <c r="K419">
        <v>5</v>
      </c>
      <c r="L419" t="s">
        <v>20</v>
      </c>
      <c r="M419" t="s">
        <v>53</v>
      </c>
      <c r="N419" t="s">
        <v>54</v>
      </c>
    </row>
    <row r="420" spans="1:14" x14ac:dyDescent="0.2">
      <c r="A420">
        <v>53</v>
      </c>
      <c r="B420">
        <v>3</v>
      </c>
      <c r="C420" s="13" t="s">
        <v>418</v>
      </c>
      <c r="D420" t="s">
        <v>26</v>
      </c>
      <c r="E420" t="s">
        <v>403</v>
      </c>
      <c r="F420" t="s">
        <v>402</v>
      </c>
      <c r="G420" t="s">
        <v>52</v>
      </c>
      <c r="H420" t="s">
        <v>20</v>
      </c>
      <c r="I420">
        <v>55</v>
      </c>
      <c r="J420">
        <v>100</v>
      </c>
      <c r="K420" t="s">
        <v>20</v>
      </c>
      <c r="L420" t="s">
        <v>20</v>
      </c>
      <c r="M420" t="s">
        <v>58</v>
      </c>
      <c r="N420" t="s">
        <v>59</v>
      </c>
    </row>
    <row r="421" spans="1:14" x14ac:dyDescent="0.2">
      <c r="A421">
        <v>53</v>
      </c>
      <c r="B421">
        <v>4</v>
      </c>
      <c r="C421" s="13" t="s">
        <v>419</v>
      </c>
      <c r="D421" t="s">
        <v>26</v>
      </c>
      <c r="E421" t="s">
        <v>403</v>
      </c>
      <c r="F421" t="s">
        <v>402</v>
      </c>
      <c r="G421" t="s">
        <v>52</v>
      </c>
      <c r="H421" t="s">
        <v>20</v>
      </c>
      <c r="I421">
        <v>55</v>
      </c>
      <c r="J421">
        <v>101</v>
      </c>
      <c r="K421" t="s">
        <v>20</v>
      </c>
      <c r="L421" t="s">
        <v>20</v>
      </c>
      <c r="M421" t="s">
        <v>58</v>
      </c>
      <c r="N421" t="s">
        <v>59</v>
      </c>
    </row>
    <row r="422" spans="1:14" x14ac:dyDescent="0.2">
      <c r="A422">
        <v>53</v>
      </c>
      <c r="B422">
        <v>5</v>
      </c>
      <c r="C422" s="13" t="s">
        <v>420</v>
      </c>
      <c r="D422" t="s">
        <v>26</v>
      </c>
      <c r="E422" t="s">
        <v>403</v>
      </c>
      <c r="F422" t="s">
        <v>402</v>
      </c>
      <c r="G422" t="s">
        <v>52</v>
      </c>
      <c r="H422" t="s">
        <v>20</v>
      </c>
      <c r="I422">
        <v>55</v>
      </c>
      <c r="J422">
        <v>103</v>
      </c>
      <c r="K422" t="s">
        <v>20</v>
      </c>
      <c r="L422" t="s">
        <v>20</v>
      </c>
      <c r="M422" t="s">
        <v>58</v>
      </c>
      <c r="N422" t="s">
        <v>59</v>
      </c>
    </row>
    <row r="423" spans="1:14" x14ac:dyDescent="0.2">
      <c r="A423">
        <v>53</v>
      </c>
      <c r="B423">
        <v>6</v>
      </c>
      <c r="C423" s="13" t="s">
        <v>421</v>
      </c>
      <c r="D423" t="s">
        <v>26</v>
      </c>
      <c r="E423" t="s">
        <v>403</v>
      </c>
      <c r="F423" t="s">
        <v>402</v>
      </c>
      <c r="G423" t="s">
        <v>52</v>
      </c>
      <c r="H423" t="s">
        <v>20</v>
      </c>
      <c r="I423">
        <v>55</v>
      </c>
      <c r="J423">
        <v>104</v>
      </c>
      <c r="K423" t="s">
        <v>20</v>
      </c>
      <c r="L423" t="s">
        <v>20</v>
      </c>
      <c r="M423" t="s">
        <v>58</v>
      </c>
      <c r="N423" t="s">
        <v>59</v>
      </c>
    </row>
    <row r="424" spans="1:14" x14ac:dyDescent="0.2">
      <c r="A424">
        <v>53</v>
      </c>
      <c r="B424">
        <v>7</v>
      </c>
      <c r="C424" s="13" t="s">
        <v>421</v>
      </c>
      <c r="D424" t="s">
        <v>26</v>
      </c>
      <c r="E424" t="s">
        <v>403</v>
      </c>
      <c r="F424" t="s">
        <v>402</v>
      </c>
      <c r="G424" t="s">
        <v>52</v>
      </c>
      <c r="H424" t="s">
        <v>20</v>
      </c>
      <c r="I424">
        <v>55</v>
      </c>
      <c r="J424">
        <v>105</v>
      </c>
      <c r="K424" t="s">
        <v>20</v>
      </c>
      <c r="L424" t="s">
        <v>20</v>
      </c>
      <c r="M424" t="s">
        <v>58</v>
      </c>
      <c r="N424" t="s">
        <v>59</v>
      </c>
    </row>
    <row r="425" spans="1:14" x14ac:dyDescent="0.2">
      <c r="A425">
        <v>53</v>
      </c>
      <c r="B425">
        <v>8</v>
      </c>
      <c r="C425" s="13" t="s">
        <v>422</v>
      </c>
      <c r="D425" t="s">
        <v>26</v>
      </c>
      <c r="E425" t="s">
        <v>403</v>
      </c>
      <c r="F425" t="s">
        <v>423</v>
      </c>
      <c r="G425" t="s">
        <v>52</v>
      </c>
      <c r="H425" t="s">
        <v>20</v>
      </c>
      <c r="I425">
        <v>55</v>
      </c>
      <c r="J425">
        <v>74</v>
      </c>
      <c r="K425" t="s">
        <v>20</v>
      </c>
      <c r="L425">
        <v>4</v>
      </c>
      <c r="M425" t="s">
        <v>302</v>
      </c>
      <c r="N425" t="s">
        <v>303</v>
      </c>
    </row>
    <row r="426" spans="1:14" x14ac:dyDescent="0.2">
      <c r="A426">
        <v>53</v>
      </c>
      <c r="B426">
        <v>9</v>
      </c>
      <c r="C426" s="13" t="s">
        <v>421</v>
      </c>
      <c r="D426" t="s">
        <v>26</v>
      </c>
      <c r="E426" t="s">
        <v>403</v>
      </c>
      <c r="F426" t="s">
        <v>402</v>
      </c>
      <c r="G426" t="s">
        <v>52</v>
      </c>
      <c r="H426" t="s">
        <v>20</v>
      </c>
      <c r="I426">
        <v>55</v>
      </c>
      <c r="J426">
        <v>92</v>
      </c>
      <c r="K426" t="s">
        <v>20</v>
      </c>
      <c r="L426" t="s">
        <v>20</v>
      </c>
      <c r="M426" t="s">
        <v>58</v>
      </c>
      <c r="N426" t="s">
        <v>59</v>
      </c>
    </row>
    <row r="427" spans="1:14" x14ac:dyDescent="0.2">
      <c r="A427">
        <v>53</v>
      </c>
      <c r="B427">
        <v>10</v>
      </c>
      <c r="C427" s="13" t="s">
        <v>424</v>
      </c>
      <c r="D427" t="s">
        <v>26</v>
      </c>
      <c r="E427" t="s">
        <v>403</v>
      </c>
      <c r="F427" t="s">
        <v>402</v>
      </c>
      <c r="G427" t="s">
        <v>52</v>
      </c>
      <c r="H427" t="s">
        <v>20</v>
      </c>
      <c r="I427">
        <v>55</v>
      </c>
      <c r="J427">
        <v>93</v>
      </c>
      <c r="K427" t="s">
        <v>20</v>
      </c>
      <c r="L427" t="s">
        <v>20</v>
      </c>
      <c r="M427" t="s">
        <v>58</v>
      </c>
      <c r="N427" t="s">
        <v>59</v>
      </c>
    </row>
    <row r="428" spans="1:14" x14ac:dyDescent="0.2">
      <c r="A428">
        <v>53</v>
      </c>
      <c r="B428">
        <v>11</v>
      </c>
      <c r="C428" s="13" t="s">
        <v>424</v>
      </c>
      <c r="D428" t="s">
        <v>26</v>
      </c>
      <c r="E428" t="s">
        <v>403</v>
      </c>
      <c r="F428" t="s">
        <v>402</v>
      </c>
      <c r="G428" t="s">
        <v>52</v>
      </c>
      <c r="H428" t="s">
        <v>20</v>
      </c>
      <c r="I428">
        <v>55</v>
      </c>
      <c r="J428">
        <v>94</v>
      </c>
      <c r="K428" t="s">
        <v>20</v>
      </c>
      <c r="L428" t="s">
        <v>20</v>
      </c>
      <c r="M428" t="s">
        <v>58</v>
      </c>
      <c r="N428" t="s">
        <v>59</v>
      </c>
    </row>
    <row r="429" spans="1:14" x14ac:dyDescent="0.2">
      <c r="A429">
        <v>53</v>
      </c>
      <c r="B429">
        <v>12</v>
      </c>
      <c r="C429" s="13" t="s">
        <v>425</v>
      </c>
      <c r="D429" t="s">
        <v>26</v>
      </c>
      <c r="E429" t="s">
        <v>403</v>
      </c>
      <c r="F429" t="s">
        <v>402</v>
      </c>
      <c r="G429" t="s">
        <v>52</v>
      </c>
      <c r="H429" t="s">
        <v>20</v>
      </c>
      <c r="I429">
        <v>55</v>
      </c>
      <c r="J429">
        <v>95</v>
      </c>
      <c r="K429" t="s">
        <v>20</v>
      </c>
      <c r="L429" t="s">
        <v>20</v>
      </c>
      <c r="M429" t="s">
        <v>58</v>
      </c>
      <c r="N429" t="s">
        <v>59</v>
      </c>
    </row>
    <row r="430" spans="1:14" x14ac:dyDescent="0.2">
      <c r="A430">
        <v>53</v>
      </c>
      <c r="B430">
        <v>13</v>
      </c>
      <c r="C430" s="13" t="s">
        <v>425</v>
      </c>
      <c r="D430" t="s">
        <v>26</v>
      </c>
      <c r="E430" t="s">
        <v>403</v>
      </c>
      <c r="F430" t="s">
        <v>402</v>
      </c>
      <c r="G430" t="s">
        <v>52</v>
      </c>
      <c r="H430" t="s">
        <v>20</v>
      </c>
      <c r="I430">
        <v>55</v>
      </c>
      <c r="J430">
        <v>96</v>
      </c>
      <c r="K430" t="s">
        <v>20</v>
      </c>
      <c r="L430" t="s">
        <v>20</v>
      </c>
      <c r="M430" t="s">
        <v>58</v>
      </c>
      <c r="N430" t="s">
        <v>59</v>
      </c>
    </row>
    <row r="431" spans="1:14" x14ac:dyDescent="0.2">
      <c r="A431">
        <v>53</v>
      </c>
      <c r="B431">
        <v>14</v>
      </c>
      <c r="C431" s="13" t="s">
        <v>426</v>
      </c>
      <c r="D431" t="s">
        <v>26</v>
      </c>
      <c r="E431" t="s">
        <v>403</v>
      </c>
      <c r="F431" t="s">
        <v>402</v>
      </c>
      <c r="G431" t="s">
        <v>52</v>
      </c>
      <c r="H431" t="s">
        <v>20</v>
      </c>
      <c r="I431">
        <v>55</v>
      </c>
      <c r="J431">
        <v>98</v>
      </c>
      <c r="K431" t="s">
        <v>20</v>
      </c>
      <c r="L431" t="s">
        <v>20</v>
      </c>
      <c r="M431" t="s">
        <v>58</v>
      </c>
      <c r="N431" t="s">
        <v>59</v>
      </c>
    </row>
    <row r="432" spans="1:14" x14ac:dyDescent="0.2">
      <c r="A432">
        <v>53</v>
      </c>
      <c r="B432">
        <v>15</v>
      </c>
      <c r="C432" s="13" t="s">
        <v>426</v>
      </c>
      <c r="D432" t="s">
        <v>26</v>
      </c>
      <c r="E432" t="s">
        <v>403</v>
      </c>
      <c r="F432" t="s">
        <v>402</v>
      </c>
      <c r="G432" t="s">
        <v>52</v>
      </c>
      <c r="H432" t="s">
        <v>20</v>
      </c>
      <c r="I432">
        <v>55</v>
      </c>
      <c r="J432">
        <v>99</v>
      </c>
      <c r="K432" t="s">
        <v>20</v>
      </c>
      <c r="L432" t="s">
        <v>20</v>
      </c>
      <c r="M432" t="s">
        <v>58</v>
      </c>
      <c r="N432" t="s">
        <v>59</v>
      </c>
    </row>
    <row r="433" spans="1:14" x14ac:dyDescent="0.2">
      <c r="A433">
        <v>53</v>
      </c>
      <c r="B433">
        <v>16</v>
      </c>
      <c r="C433" s="13" t="s">
        <v>427</v>
      </c>
      <c r="D433" t="s">
        <v>26</v>
      </c>
      <c r="E433" t="s">
        <v>403</v>
      </c>
      <c r="F433" t="s">
        <v>402</v>
      </c>
      <c r="G433" t="s">
        <v>52</v>
      </c>
      <c r="H433" t="s">
        <v>20</v>
      </c>
      <c r="I433">
        <v>55</v>
      </c>
      <c r="J433">
        <v>91</v>
      </c>
      <c r="K433" t="s">
        <v>20</v>
      </c>
      <c r="L433" t="s">
        <v>20</v>
      </c>
      <c r="M433" t="s">
        <v>58</v>
      </c>
      <c r="N433" t="s">
        <v>59</v>
      </c>
    </row>
    <row r="434" spans="1:14" x14ac:dyDescent="0.2">
      <c r="A434">
        <v>55</v>
      </c>
      <c r="B434">
        <v>1</v>
      </c>
      <c r="C434" s="13" t="s">
        <v>428</v>
      </c>
      <c r="D434" t="s">
        <v>26</v>
      </c>
      <c r="E434" t="s">
        <v>403</v>
      </c>
      <c r="F434" t="s">
        <v>429</v>
      </c>
      <c r="G434" t="s">
        <v>237</v>
      </c>
      <c r="H434" t="s">
        <v>20</v>
      </c>
      <c r="I434">
        <v>44</v>
      </c>
      <c r="J434">
        <v>121</v>
      </c>
      <c r="K434" t="s">
        <v>20</v>
      </c>
      <c r="L434" t="s">
        <v>20</v>
      </c>
      <c r="M434" t="s">
        <v>58</v>
      </c>
      <c r="N434" t="s">
        <v>59</v>
      </c>
    </row>
    <row r="435" spans="1:14" x14ac:dyDescent="0.2">
      <c r="A435">
        <v>232</v>
      </c>
      <c r="B435">
        <v>2</v>
      </c>
      <c r="C435" s="13" t="s">
        <v>1007</v>
      </c>
      <c r="D435" t="s">
        <v>26</v>
      </c>
      <c r="E435" t="s">
        <v>403</v>
      </c>
      <c r="F435" t="s">
        <v>1008</v>
      </c>
      <c r="G435" t="s">
        <v>52</v>
      </c>
      <c r="H435" t="s">
        <v>20</v>
      </c>
      <c r="I435">
        <v>48</v>
      </c>
      <c r="J435">
        <v>313</v>
      </c>
      <c r="K435" t="s">
        <v>20</v>
      </c>
      <c r="L435">
        <v>3</v>
      </c>
      <c r="M435" t="s">
        <v>87</v>
      </c>
      <c r="N435" t="s">
        <v>88</v>
      </c>
    </row>
    <row r="436" spans="1:14" x14ac:dyDescent="0.2">
      <c r="A436">
        <v>233</v>
      </c>
      <c r="B436">
        <v>3</v>
      </c>
      <c r="C436" s="13" t="s">
        <v>1009</v>
      </c>
      <c r="D436" t="s">
        <v>26</v>
      </c>
      <c r="E436" t="s">
        <v>403</v>
      </c>
      <c r="F436" t="s">
        <v>1010</v>
      </c>
      <c r="G436" t="s">
        <v>52</v>
      </c>
      <c r="H436" t="s">
        <v>20</v>
      </c>
      <c r="I436">
        <v>61</v>
      </c>
      <c r="J436">
        <v>61</v>
      </c>
      <c r="K436" t="s">
        <v>20</v>
      </c>
      <c r="L436" t="s">
        <v>20</v>
      </c>
      <c r="M436" t="s">
        <v>199</v>
      </c>
      <c r="N436" t="s">
        <v>200</v>
      </c>
    </row>
    <row r="437" spans="1:14" x14ac:dyDescent="0.2">
      <c r="A437">
        <v>234</v>
      </c>
      <c r="B437">
        <v>3</v>
      </c>
      <c r="C437" s="13" t="s">
        <v>1011</v>
      </c>
      <c r="D437" t="s">
        <v>26</v>
      </c>
      <c r="E437" t="s">
        <v>403</v>
      </c>
      <c r="F437" t="s">
        <v>1012</v>
      </c>
      <c r="G437" t="s">
        <v>52</v>
      </c>
      <c r="H437" t="s">
        <v>20</v>
      </c>
      <c r="I437">
        <v>56</v>
      </c>
      <c r="J437">
        <v>197</v>
      </c>
      <c r="K437" t="s">
        <v>20</v>
      </c>
      <c r="L437" t="s">
        <v>124</v>
      </c>
      <c r="M437" t="s">
        <v>273</v>
      </c>
      <c r="N437" t="s">
        <v>274</v>
      </c>
    </row>
    <row r="438" spans="1:14" x14ac:dyDescent="0.2">
      <c r="A438">
        <v>234</v>
      </c>
      <c r="B438">
        <v>4</v>
      </c>
      <c r="C438" s="13" t="s">
        <v>1013</v>
      </c>
      <c r="D438" t="s">
        <v>26</v>
      </c>
      <c r="E438" t="s">
        <v>403</v>
      </c>
      <c r="F438" t="s">
        <v>402</v>
      </c>
      <c r="G438" t="s">
        <v>52</v>
      </c>
      <c r="I438">
        <v>55</v>
      </c>
      <c r="J438">
        <v>146</v>
      </c>
      <c r="L438" t="s">
        <v>1942</v>
      </c>
    </row>
    <row r="439" spans="1:14" x14ac:dyDescent="0.2">
      <c r="A439">
        <v>234</v>
      </c>
      <c r="B439">
        <v>4</v>
      </c>
      <c r="C439" s="13" t="s">
        <v>1013</v>
      </c>
      <c r="D439" t="s">
        <v>26</v>
      </c>
      <c r="E439" t="s">
        <v>403</v>
      </c>
      <c r="F439" t="s">
        <v>402</v>
      </c>
      <c r="G439" t="s">
        <v>52</v>
      </c>
      <c r="I439">
        <v>55</v>
      </c>
      <c r="J439">
        <v>146</v>
      </c>
      <c r="L439" t="s">
        <v>1942</v>
      </c>
    </row>
    <row r="440" spans="1:14" x14ac:dyDescent="0.2">
      <c r="A440">
        <v>234</v>
      </c>
      <c r="B440">
        <v>4</v>
      </c>
      <c r="C440" s="13" t="s">
        <v>1013</v>
      </c>
      <c r="D440" t="s">
        <v>26</v>
      </c>
      <c r="E440" t="s">
        <v>403</v>
      </c>
      <c r="F440" t="s">
        <v>402</v>
      </c>
      <c r="G440" t="s">
        <v>52</v>
      </c>
      <c r="H440" t="s">
        <v>20</v>
      </c>
      <c r="I440">
        <v>55</v>
      </c>
      <c r="J440">
        <v>146</v>
      </c>
      <c r="K440">
        <v>1</v>
      </c>
      <c r="L440">
        <v>3</v>
      </c>
      <c r="M440" t="s">
        <v>302</v>
      </c>
      <c r="N440" t="s">
        <v>303</v>
      </c>
    </row>
    <row r="441" spans="1:14" x14ac:dyDescent="0.2">
      <c r="A441">
        <v>686</v>
      </c>
      <c r="B441">
        <v>2</v>
      </c>
      <c r="C441" s="13" t="s">
        <v>1639</v>
      </c>
      <c r="D441" t="s">
        <v>26</v>
      </c>
      <c r="E441" t="s">
        <v>403</v>
      </c>
      <c r="F441" t="s">
        <v>1640</v>
      </c>
      <c r="G441" t="s">
        <v>52</v>
      </c>
      <c r="H441" t="s">
        <v>20</v>
      </c>
      <c r="I441">
        <v>48</v>
      </c>
      <c r="J441">
        <v>74</v>
      </c>
      <c r="K441" t="s">
        <v>20</v>
      </c>
      <c r="L441" t="s">
        <v>20</v>
      </c>
      <c r="M441" t="s">
        <v>33</v>
      </c>
      <c r="N441" t="s">
        <v>34</v>
      </c>
    </row>
    <row r="442" spans="1:14" x14ac:dyDescent="0.2">
      <c r="A442">
        <v>686</v>
      </c>
      <c r="B442">
        <v>3</v>
      </c>
      <c r="C442" s="13" t="s">
        <v>1641</v>
      </c>
      <c r="D442" t="s">
        <v>26</v>
      </c>
      <c r="E442" t="s">
        <v>403</v>
      </c>
      <c r="F442" t="s">
        <v>416</v>
      </c>
      <c r="G442" t="s">
        <v>52</v>
      </c>
      <c r="H442" t="s">
        <v>20</v>
      </c>
      <c r="I442">
        <v>55</v>
      </c>
      <c r="J442">
        <v>37</v>
      </c>
      <c r="K442" t="s">
        <v>20</v>
      </c>
      <c r="L442" t="s">
        <v>20</v>
      </c>
      <c r="M442" t="s">
        <v>45</v>
      </c>
      <c r="N442" t="s">
        <v>46</v>
      </c>
    </row>
    <row r="443" spans="1:14" x14ac:dyDescent="0.2">
      <c r="A443">
        <v>686</v>
      </c>
      <c r="B443">
        <v>4</v>
      </c>
      <c r="C443" s="13" t="s">
        <v>1639</v>
      </c>
      <c r="D443" t="s">
        <v>26</v>
      </c>
      <c r="E443" t="s">
        <v>403</v>
      </c>
      <c r="F443" t="s">
        <v>416</v>
      </c>
      <c r="G443" t="s">
        <v>52</v>
      </c>
      <c r="H443" t="s">
        <v>20</v>
      </c>
      <c r="I443">
        <v>55</v>
      </c>
      <c r="J443">
        <v>86</v>
      </c>
      <c r="K443" t="s">
        <v>20</v>
      </c>
      <c r="L443" t="s">
        <v>20</v>
      </c>
      <c r="M443" t="s">
        <v>45</v>
      </c>
      <c r="N443" t="s">
        <v>46</v>
      </c>
    </row>
    <row r="444" spans="1:14" x14ac:dyDescent="0.2">
      <c r="A444">
        <v>686</v>
      </c>
      <c r="B444">
        <v>8</v>
      </c>
      <c r="C444" s="13" t="s">
        <v>1642</v>
      </c>
      <c r="D444" t="s">
        <v>26</v>
      </c>
      <c r="E444" t="s">
        <v>403</v>
      </c>
      <c r="F444" t="s">
        <v>1643</v>
      </c>
      <c r="G444" t="s">
        <v>52</v>
      </c>
      <c r="H444" t="s">
        <v>20</v>
      </c>
      <c r="I444">
        <v>55</v>
      </c>
      <c r="J444">
        <v>121</v>
      </c>
      <c r="K444" t="s">
        <v>20</v>
      </c>
      <c r="L444" t="s">
        <v>124</v>
      </c>
      <c r="M444" t="s">
        <v>273</v>
      </c>
      <c r="N444" t="s">
        <v>274</v>
      </c>
    </row>
    <row r="445" spans="1:14" x14ac:dyDescent="0.2">
      <c r="A445">
        <v>686</v>
      </c>
      <c r="B445">
        <v>9</v>
      </c>
      <c r="C445" s="13" t="s">
        <v>1641</v>
      </c>
      <c r="D445" t="s">
        <v>26</v>
      </c>
      <c r="E445" t="s">
        <v>403</v>
      </c>
      <c r="F445" t="s">
        <v>402</v>
      </c>
      <c r="G445" t="s">
        <v>52</v>
      </c>
      <c r="H445" t="s">
        <v>20</v>
      </c>
      <c r="I445">
        <v>55</v>
      </c>
      <c r="J445">
        <v>135</v>
      </c>
      <c r="K445">
        <v>1</v>
      </c>
      <c r="L445">
        <v>3</v>
      </c>
      <c r="M445" t="s">
        <v>87</v>
      </c>
      <c r="N445" t="s">
        <v>88</v>
      </c>
    </row>
    <row r="446" spans="1:14" x14ac:dyDescent="0.2">
      <c r="A446">
        <v>686</v>
      </c>
      <c r="B446">
        <v>10</v>
      </c>
      <c r="C446" s="13" t="s">
        <v>1641</v>
      </c>
      <c r="D446" t="s">
        <v>26</v>
      </c>
      <c r="E446" t="s">
        <v>403</v>
      </c>
      <c r="F446" t="s">
        <v>402</v>
      </c>
      <c r="G446" t="s">
        <v>52</v>
      </c>
      <c r="H446" t="s">
        <v>20</v>
      </c>
      <c r="I446">
        <v>55</v>
      </c>
      <c r="J446">
        <v>135</v>
      </c>
      <c r="K446">
        <v>2</v>
      </c>
      <c r="L446">
        <v>2</v>
      </c>
      <c r="M446" t="s">
        <v>87</v>
      </c>
      <c r="N446" t="s">
        <v>88</v>
      </c>
    </row>
    <row r="447" spans="1:14" x14ac:dyDescent="0.2">
      <c r="A447">
        <v>686</v>
      </c>
      <c r="B447">
        <v>11</v>
      </c>
      <c r="C447" s="13" t="s">
        <v>1644</v>
      </c>
      <c r="D447" t="s">
        <v>26</v>
      </c>
      <c r="E447" t="s">
        <v>403</v>
      </c>
      <c r="F447" t="s">
        <v>416</v>
      </c>
      <c r="G447" t="s">
        <v>52</v>
      </c>
      <c r="H447" t="s">
        <v>20</v>
      </c>
      <c r="I447">
        <v>55</v>
      </c>
      <c r="J447">
        <v>138</v>
      </c>
      <c r="K447" t="s">
        <v>20</v>
      </c>
      <c r="L447" t="s">
        <v>124</v>
      </c>
      <c r="M447" t="s">
        <v>128</v>
      </c>
      <c r="N447" t="s">
        <v>129</v>
      </c>
    </row>
    <row r="448" spans="1:14" x14ac:dyDescent="0.2">
      <c r="A448">
        <v>759</v>
      </c>
      <c r="B448">
        <v>2</v>
      </c>
      <c r="C448" s="13" t="s">
        <v>1871</v>
      </c>
      <c r="D448" t="s">
        <v>26</v>
      </c>
      <c r="E448" t="s">
        <v>403</v>
      </c>
      <c r="F448" t="s">
        <v>1872</v>
      </c>
      <c r="G448" t="s">
        <v>52</v>
      </c>
      <c r="H448" t="s">
        <v>20</v>
      </c>
      <c r="I448">
        <v>64</v>
      </c>
      <c r="J448">
        <v>72</v>
      </c>
      <c r="K448" t="s">
        <v>20</v>
      </c>
      <c r="L448" t="s">
        <v>124</v>
      </c>
      <c r="M448" t="s">
        <v>273</v>
      </c>
      <c r="N448" t="s">
        <v>274</v>
      </c>
    </row>
    <row r="449" spans="1:14" x14ac:dyDescent="0.2">
      <c r="A449">
        <v>79</v>
      </c>
      <c r="B449">
        <v>73</v>
      </c>
      <c r="C449" s="13" t="s">
        <v>538</v>
      </c>
      <c r="D449" t="s">
        <v>26</v>
      </c>
      <c r="E449" t="s">
        <v>573</v>
      </c>
      <c r="F449" t="s">
        <v>572</v>
      </c>
      <c r="G449" t="s">
        <v>21</v>
      </c>
      <c r="H449" t="s">
        <v>20</v>
      </c>
      <c r="I449">
        <v>137</v>
      </c>
      <c r="J449">
        <v>760</v>
      </c>
      <c r="K449">
        <v>1</v>
      </c>
      <c r="L449" t="s">
        <v>20</v>
      </c>
      <c r="M449" t="s">
        <v>120</v>
      </c>
      <c r="N449" t="s">
        <v>121</v>
      </c>
    </row>
    <row r="450" spans="1:14" x14ac:dyDescent="0.2">
      <c r="A450">
        <v>79</v>
      </c>
      <c r="B450">
        <v>74</v>
      </c>
      <c r="C450" s="13" t="s">
        <v>538</v>
      </c>
      <c r="D450" t="s">
        <v>26</v>
      </c>
      <c r="E450" t="s">
        <v>573</v>
      </c>
      <c r="F450" t="s">
        <v>572</v>
      </c>
      <c r="G450" t="s">
        <v>21</v>
      </c>
      <c r="H450" t="s">
        <v>20</v>
      </c>
      <c r="I450">
        <v>137</v>
      </c>
      <c r="J450">
        <v>760</v>
      </c>
      <c r="K450">
        <v>2</v>
      </c>
      <c r="L450">
        <v>8</v>
      </c>
      <c r="M450" t="s">
        <v>302</v>
      </c>
      <c r="N450" t="s">
        <v>303</v>
      </c>
    </row>
    <row r="451" spans="1:14" x14ac:dyDescent="0.2">
      <c r="A451">
        <v>79</v>
      </c>
      <c r="B451">
        <v>76</v>
      </c>
      <c r="C451" s="13" t="s">
        <v>538</v>
      </c>
      <c r="D451" t="s">
        <v>26</v>
      </c>
      <c r="E451" t="s">
        <v>573</v>
      </c>
      <c r="F451" t="s">
        <v>572</v>
      </c>
      <c r="G451" t="s">
        <v>21</v>
      </c>
      <c r="H451" t="s">
        <v>20</v>
      </c>
      <c r="I451">
        <v>137</v>
      </c>
      <c r="J451">
        <v>760</v>
      </c>
      <c r="K451">
        <v>4</v>
      </c>
      <c r="L451">
        <v>3</v>
      </c>
      <c r="M451" t="s">
        <v>87</v>
      </c>
      <c r="N451" t="s">
        <v>88</v>
      </c>
    </row>
    <row r="452" spans="1:14" x14ac:dyDescent="0.2">
      <c r="A452">
        <v>79</v>
      </c>
      <c r="B452">
        <v>92</v>
      </c>
      <c r="C452" s="13" t="s">
        <v>538</v>
      </c>
      <c r="D452" t="s">
        <v>26</v>
      </c>
      <c r="E452" t="s">
        <v>573</v>
      </c>
      <c r="F452" t="s">
        <v>572</v>
      </c>
      <c r="G452" t="s">
        <v>21</v>
      </c>
      <c r="H452" t="s">
        <v>20</v>
      </c>
      <c r="I452">
        <v>137</v>
      </c>
      <c r="J452">
        <v>760</v>
      </c>
      <c r="K452">
        <v>5</v>
      </c>
      <c r="L452" t="s">
        <v>124</v>
      </c>
      <c r="M452" t="s">
        <v>128</v>
      </c>
      <c r="N452" t="s">
        <v>129</v>
      </c>
    </row>
    <row r="453" spans="1:14" x14ac:dyDescent="0.2">
      <c r="A453">
        <v>79</v>
      </c>
      <c r="B453">
        <v>93</v>
      </c>
      <c r="C453" s="13" t="s">
        <v>581</v>
      </c>
      <c r="D453" t="s">
        <v>26</v>
      </c>
      <c r="E453" t="s">
        <v>573</v>
      </c>
      <c r="F453" t="s">
        <v>582</v>
      </c>
      <c r="G453" t="s">
        <v>237</v>
      </c>
      <c r="H453" t="s">
        <v>20</v>
      </c>
      <c r="I453">
        <v>137</v>
      </c>
      <c r="J453">
        <v>784</v>
      </c>
      <c r="K453" t="s">
        <v>20</v>
      </c>
      <c r="L453" t="s">
        <v>20</v>
      </c>
      <c r="M453" t="s">
        <v>78</v>
      </c>
      <c r="N453" t="s">
        <v>79</v>
      </c>
    </row>
    <row r="454" spans="1:14" x14ac:dyDescent="0.2">
      <c r="A454">
        <v>79</v>
      </c>
      <c r="B454">
        <v>49</v>
      </c>
      <c r="C454" s="13" t="s">
        <v>538</v>
      </c>
      <c r="D454" t="s">
        <v>26</v>
      </c>
      <c r="E454" t="s">
        <v>562</v>
      </c>
      <c r="F454" t="s">
        <v>561</v>
      </c>
      <c r="G454" t="s">
        <v>21</v>
      </c>
      <c r="H454" t="s">
        <v>20</v>
      </c>
      <c r="I454">
        <v>29</v>
      </c>
      <c r="J454">
        <v>20</v>
      </c>
      <c r="K454" t="s">
        <v>20</v>
      </c>
      <c r="L454" t="s">
        <v>20</v>
      </c>
      <c r="M454" t="s">
        <v>287</v>
      </c>
      <c r="N454" t="s">
        <v>288</v>
      </c>
    </row>
    <row r="455" spans="1:14" x14ac:dyDescent="0.2">
      <c r="A455">
        <v>79</v>
      </c>
      <c r="B455">
        <v>50</v>
      </c>
      <c r="C455" s="13" t="s">
        <v>538</v>
      </c>
      <c r="D455" t="s">
        <v>26</v>
      </c>
      <c r="E455" t="s">
        <v>562</v>
      </c>
      <c r="F455" t="s">
        <v>563</v>
      </c>
      <c r="G455" t="s">
        <v>21</v>
      </c>
      <c r="H455" t="s">
        <v>20</v>
      </c>
      <c r="I455">
        <v>55</v>
      </c>
      <c r="J455">
        <v>25</v>
      </c>
      <c r="K455" t="s">
        <v>20</v>
      </c>
      <c r="L455" t="s">
        <v>20</v>
      </c>
      <c r="M455" t="s">
        <v>78</v>
      </c>
      <c r="N455" t="s">
        <v>79</v>
      </c>
    </row>
    <row r="456" spans="1:14" x14ac:dyDescent="0.2">
      <c r="A456">
        <v>79</v>
      </c>
      <c r="B456">
        <v>51</v>
      </c>
      <c r="C456" s="13" t="s">
        <v>538</v>
      </c>
      <c r="D456" t="s">
        <v>26</v>
      </c>
      <c r="E456" t="s">
        <v>562</v>
      </c>
      <c r="F456" t="s">
        <v>564</v>
      </c>
      <c r="G456" t="s">
        <v>21</v>
      </c>
      <c r="I456">
        <v>72</v>
      </c>
      <c r="J456">
        <v>36</v>
      </c>
      <c r="K456" t="s">
        <v>20</v>
      </c>
      <c r="L456" t="s">
        <v>1942</v>
      </c>
    </row>
    <row r="457" spans="1:14" x14ac:dyDescent="0.2">
      <c r="A457">
        <v>79</v>
      </c>
      <c r="B457">
        <v>51</v>
      </c>
      <c r="C457" s="13" t="s">
        <v>538</v>
      </c>
      <c r="D457" t="s">
        <v>26</v>
      </c>
      <c r="E457" t="s">
        <v>562</v>
      </c>
      <c r="F457" t="s">
        <v>564</v>
      </c>
      <c r="G457" t="s">
        <v>21</v>
      </c>
      <c r="H457" t="s">
        <v>20</v>
      </c>
      <c r="I457">
        <v>72</v>
      </c>
      <c r="J457">
        <v>27</v>
      </c>
      <c r="K457" t="s">
        <v>20</v>
      </c>
      <c r="L457" t="s">
        <v>20</v>
      </c>
      <c r="M457" t="s">
        <v>287</v>
      </c>
      <c r="N457" t="s">
        <v>288</v>
      </c>
    </row>
    <row r="458" spans="1:14" x14ac:dyDescent="0.2">
      <c r="A458">
        <v>79</v>
      </c>
      <c r="B458">
        <v>52</v>
      </c>
      <c r="C458" s="13" t="s">
        <v>538</v>
      </c>
      <c r="D458" t="s">
        <v>26</v>
      </c>
      <c r="E458" t="s">
        <v>562</v>
      </c>
      <c r="F458" t="s">
        <v>565</v>
      </c>
      <c r="G458" t="s">
        <v>21</v>
      </c>
      <c r="I458">
        <v>72</v>
      </c>
      <c r="J458">
        <v>109</v>
      </c>
      <c r="K458" t="s">
        <v>20</v>
      </c>
      <c r="L458" t="s">
        <v>1942</v>
      </c>
    </row>
    <row r="459" spans="1:14" x14ac:dyDescent="0.2">
      <c r="A459">
        <v>79</v>
      </c>
      <c r="B459">
        <v>52</v>
      </c>
      <c r="C459" s="13" t="s">
        <v>538</v>
      </c>
      <c r="D459" t="s">
        <v>26</v>
      </c>
      <c r="E459" t="s">
        <v>562</v>
      </c>
      <c r="F459" t="s">
        <v>565</v>
      </c>
      <c r="G459" t="s">
        <v>21</v>
      </c>
      <c r="I459">
        <v>72</v>
      </c>
      <c r="J459">
        <v>108</v>
      </c>
      <c r="K459" t="s">
        <v>20</v>
      </c>
      <c r="L459" t="s">
        <v>1942</v>
      </c>
    </row>
    <row r="460" spans="1:14" x14ac:dyDescent="0.2">
      <c r="A460">
        <v>79</v>
      </c>
      <c r="B460">
        <v>52</v>
      </c>
      <c r="C460" s="13" t="s">
        <v>538</v>
      </c>
      <c r="D460" t="s">
        <v>26</v>
      </c>
      <c r="E460" t="s">
        <v>562</v>
      </c>
      <c r="F460" t="s">
        <v>565</v>
      </c>
      <c r="G460" t="s">
        <v>21</v>
      </c>
      <c r="I460">
        <v>72</v>
      </c>
      <c r="J460">
        <v>60</v>
      </c>
      <c r="K460" t="s">
        <v>20</v>
      </c>
      <c r="L460" t="s">
        <v>1942</v>
      </c>
    </row>
    <row r="461" spans="1:14" x14ac:dyDescent="0.2">
      <c r="A461">
        <v>79</v>
      </c>
      <c r="B461">
        <v>52</v>
      </c>
      <c r="C461" s="13" t="s">
        <v>538</v>
      </c>
      <c r="D461" t="s">
        <v>26</v>
      </c>
      <c r="E461" t="s">
        <v>562</v>
      </c>
      <c r="F461" t="s">
        <v>565</v>
      </c>
      <c r="G461" t="s">
        <v>21</v>
      </c>
      <c r="I461">
        <v>72</v>
      </c>
      <c r="J461">
        <v>49</v>
      </c>
      <c r="K461" t="s">
        <v>20</v>
      </c>
      <c r="L461" t="s">
        <v>1942</v>
      </c>
    </row>
    <row r="462" spans="1:14" x14ac:dyDescent="0.2">
      <c r="A462">
        <v>79</v>
      </c>
      <c r="B462">
        <v>52</v>
      </c>
      <c r="C462" s="13" t="s">
        <v>538</v>
      </c>
      <c r="D462" t="s">
        <v>26</v>
      </c>
      <c r="E462" t="s">
        <v>562</v>
      </c>
      <c r="F462" t="s">
        <v>565</v>
      </c>
      <c r="G462" t="s">
        <v>21</v>
      </c>
      <c r="H462" t="s">
        <v>20</v>
      </c>
      <c r="I462">
        <v>72</v>
      </c>
      <c r="J462">
        <v>48</v>
      </c>
      <c r="K462" t="s">
        <v>20</v>
      </c>
      <c r="L462" t="s">
        <v>20</v>
      </c>
      <c r="M462" t="s">
        <v>287</v>
      </c>
      <c r="N462" t="s">
        <v>288</v>
      </c>
    </row>
    <row r="463" spans="1:14" x14ac:dyDescent="0.2">
      <c r="A463">
        <v>79</v>
      </c>
      <c r="B463">
        <v>97</v>
      </c>
      <c r="C463" s="13" t="s">
        <v>538</v>
      </c>
      <c r="D463" t="s">
        <v>26</v>
      </c>
      <c r="E463" t="s">
        <v>562</v>
      </c>
      <c r="F463" t="s">
        <v>1940</v>
      </c>
      <c r="G463" t="s">
        <v>21</v>
      </c>
      <c r="I463">
        <v>27</v>
      </c>
      <c r="J463">
        <v>132</v>
      </c>
      <c r="L463" t="s">
        <v>1942</v>
      </c>
    </row>
    <row r="464" spans="1:14" x14ac:dyDescent="0.2">
      <c r="A464">
        <v>79</v>
      </c>
      <c r="B464">
        <v>97</v>
      </c>
      <c r="C464" s="13" t="s">
        <v>538</v>
      </c>
      <c r="D464" t="s">
        <v>26</v>
      </c>
      <c r="E464" t="s">
        <v>562</v>
      </c>
      <c r="F464" t="s">
        <v>1940</v>
      </c>
      <c r="G464" t="s">
        <v>21</v>
      </c>
      <c r="I464">
        <v>27</v>
      </c>
      <c r="J464">
        <v>131</v>
      </c>
      <c r="L464" t="s">
        <v>1942</v>
      </c>
    </row>
    <row r="465" spans="1:14" x14ac:dyDescent="0.2">
      <c r="A465">
        <v>79</v>
      </c>
      <c r="B465">
        <v>97</v>
      </c>
      <c r="C465" s="13" t="s">
        <v>538</v>
      </c>
      <c r="D465" t="s">
        <v>26</v>
      </c>
      <c r="E465" t="s">
        <v>562</v>
      </c>
      <c r="F465" t="s">
        <v>1940</v>
      </c>
      <c r="G465" t="s">
        <v>21</v>
      </c>
      <c r="I465">
        <v>27</v>
      </c>
      <c r="J465">
        <v>130</v>
      </c>
      <c r="L465" t="s">
        <v>1942</v>
      </c>
    </row>
    <row r="466" spans="1:14" x14ac:dyDescent="0.2">
      <c r="A466">
        <v>79</v>
      </c>
      <c r="B466">
        <v>97</v>
      </c>
      <c r="C466" s="13" t="s">
        <v>538</v>
      </c>
      <c r="D466" t="s">
        <v>26</v>
      </c>
      <c r="E466" t="s">
        <v>562</v>
      </c>
      <c r="F466" t="s">
        <v>585</v>
      </c>
      <c r="G466" t="s">
        <v>21</v>
      </c>
      <c r="H466" t="s">
        <v>20</v>
      </c>
      <c r="I466">
        <v>27</v>
      </c>
      <c r="J466">
        <v>129</v>
      </c>
      <c r="K466" t="s">
        <v>20</v>
      </c>
      <c r="L466" t="s">
        <v>20</v>
      </c>
      <c r="M466" t="s">
        <v>287</v>
      </c>
      <c r="N466" t="s">
        <v>288</v>
      </c>
    </row>
    <row r="467" spans="1:14" x14ac:dyDescent="0.2">
      <c r="A467">
        <v>79</v>
      </c>
      <c r="B467">
        <v>98</v>
      </c>
      <c r="C467" s="13" t="s">
        <v>538</v>
      </c>
      <c r="D467" t="s">
        <v>26</v>
      </c>
      <c r="E467" t="s">
        <v>562</v>
      </c>
      <c r="F467" t="s">
        <v>586</v>
      </c>
      <c r="G467" t="s">
        <v>21</v>
      </c>
      <c r="H467" t="s">
        <v>20</v>
      </c>
      <c r="I467">
        <v>27</v>
      </c>
      <c r="J467">
        <v>133</v>
      </c>
      <c r="K467">
        <v>1</v>
      </c>
      <c r="L467">
        <v>4</v>
      </c>
      <c r="M467" t="s">
        <v>69</v>
      </c>
      <c r="N467" t="s">
        <v>70</v>
      </c>
    </row>
    <row r="468" spans="1:14" x14ac:dyDescent="0.2">
      <c r="A468">
        <v>57</v>
      </c>
      <c r="B468">
        <v>1</v>
      </c>
      <c r="C468" s="13" t="s">
        <v>430</v>
      </c>
      <c r="D468" t="s">
        <v>26</v>
      </c>
      <c r="E468" t="s">
        <v>432</v>
      </c>
      <c r="F468" t="s">
        <v>431</v>
      </c>
      <c r="G468" t="s">
        <v>237</v>
      </c>
      <c r="H468" t="s">
        <v>20</v>
      </c>
      <c r="I468">
        <v>17</v>
      </c>
      <c r="J468">
        <v>166</v>
      </c>
      <c r="K468">
        <v>1</v>
      </c>
      <c r="L468" t="s">
        <v>124</v>
      </c>
      <c r="M468" t="s">
        <v>249</v>
      </c>
      <c r="N468" t="s">
        <v>250</v>
      </c>
    </row>
    <row r="469" spans="1:14" x14ac:dyDescent="0.2">
      <c r="A469">
        <v>58</v>
      </c>
      <c r="B469">
        <v>3</v>
      </c>
      <c r="C469" s="13" t="s">
        <v>433</v>
      </c>
      <c r="D469" t="s">
        <v>26</v>
      </c>
      <c r="E469" t="s">
        <v>435</v>
      </c>
      <c r="F469" t="s">
        <v>434</v>
      </c>
      <c r="G469" t="s">
        <v>21</v>
      </c>
      <c r="H469" t="s">
        <v>20</v>
      </c>
      <c r="I469">
        <v>51</v>
      </c>
      <c r="J469">
        <v>42</v>
      </c>
      <c r="K469">
        <v>2</v>
      </c>
      <c r="L469" t="s">
        <v>124</v>
      </c>
      <c r="M469" t="s">
        <v>436</v>
      </c>
      <c r="N469" t="s">
        <v>437</v>
      </c>
    </row>
    <row r="470" spans="1:14" x14ac:dyDescent="0.2">
      <c r="A470">
        <v>58</v>
      </c>
      <c r="B470">
        <v>4</v>
      </c>
      <c r="C470" s="13" t="s">
        <v>433</v>
      </c>
      <c r="D470" t="s">
        <v>26</v>
      </c>
      <c r="E470" t="s">
        <v>435</v>
      </c>
      <c r="F470" t="s">
        <v>438</v>
      </c>
      <c r="G470" t="s">
        <v>52</v>
      </c>
      <c r="H470" t="s">
        <v>20</v>
      </c>
      <c r="I470">
        <v>51</v>
      </c>
      <c r="J470">
        <v>42</v>
      </c>
      <c r="K470">
        <v>6</v>
      </c>
      <c r="L470" t="s">
        <v>20</v>
      </c>
      <c r="M470" t="s">
        <v>199</v>
      </c>
      <c r="N470" t="s">
        <v>200</v>
      </c>
    </row>
    <row r="471" spans="1:14" x14ac:dyDescent="0.2">
      <c r="A471">
        <v>58</v>
      </c>
      <c r="B471">
        <v>5</v>
      </c>
      <c r="C471" s="13" t="s">
        <v>433</v>
      </c>
      <c r="D471" t="s">
        <v>26</v>
      </c>
      <c r="E471" t="s">
        <v>435</v>
      </c>
      <c r="F471" t="s">
        <v>438</v>
      </c>
      <c r="G471" t="s">
        <v>52</v>
      </c>
      <c r="H471" t="s">
        <v>20</v>
      </c>
      <c r="I471">
        <v>51</v>
      </c>
      <c r="J471">
        <v>42</v>
      </c>
      <c r="K471">
        <v>5</v>
      </c>
      <c r="L471" t="s">
        <v>20</v>
      </c>
      <c r="M471" t="s">
        <v>199</v>
      </c>
      <c r="N471" t="s">
        <v>200</v>
      </c>
    </row>
    <row r="472" spans="1:14" x14ac:dyDescent="0.2">
      <c r="A472">
        <v>58</v>
      </c>
      <c r="B472">
        <v>6</v>
      </c>
      <c r="C472" s="13" t="s">
        <v>433</v>
      </c>
      <c r="D472" t="s">
        <v>26</v>
      </c>
      <c r="E472" t="s">
        <v>435</v>
      </c>
      <c r="F472" t="s">
        <v>439</v>
      </c>
      <c r="G472" t="s">
        <v>21</v>
      </c>
      <c r="H472" t="s">
        <v>20</v>
      </c>
      <c r="I472">
        <v>51</v>
      </c>
      <c r="J472">
        <v>42</v>
      </c>
      <c r="K472">
        <v>3</v>
      </c>
      <c r="L472">
        <v>1</v>
      </c>
      <c r="M472" t="s">
        <v>60</v>
      </c>
      <c r="N472" t="s">
        <v>61</v>
      </c>
    </row>
    <row r="473" spans="1:14" x14ac:dyDescent="0.2">
      <c r="A473">
        <v>58</v>
      </c>
      <c r="B473">
        <v>7</v>
      </c>
      <c r="C473" s="13" t="s">
        <v>433</v>
      </c>
      <c r="D473" t="s">
        <v>26</v>
      </c>
      <c r="E473" t="s">
        <v>435</v>
      </c>
      <c r="F473" t="s">
        <v>440</v>
      </c>
      <c r="G473" t="s">
        <v>21</v>
      </c>
      <c r="H473" t="s">
        <v>20</v>
      </c>
      <c r="I473">
        <v>51</v>
      </c>
      <c r="J473">
        <v>42</v>
      </c>
      <c r="K473">
        <v>8</v>
      </c>
      <c r="L473">
        <v>1</v>
      </c>
      <c r="M473" t="s">
        <v>126</v>
      </c>
      <c r="N473" t="s">
        <v>127</v>
      </c>
    </row>
    <row r="474" spans="1:14" x14ac:dyDescent="0.2">
      <c r="A474">
        <v>58</v>
      </c>
      <c r="B474">
        <v>8</v>
      </c>
      <c r="C474" s="13" t="s">
        <v>433</v>
      </c>
      <c r="D474" t="s">
        <v>26</v>
      </c>
      <c r="E474" t="s">
        <v>435</v>
      </c>
      <c r="F474" t="s">
        <v>441</v>
      </c>
      <c r="G474" t="s">
        <v>21</v>
      </c>
      <c r="H474" t="s">
        <v>20</v>
      </c>
      <c r="I474">
        <v>51</v>
      </c>
      <c r="J474">
        <v>42</v>
      </c>
      <c r="K474">
        <v>10</v>
      </c>
      <c r="L474">
        <v>2</v>
      </c>
      <c r="M474" t="s">
        <v>262</v>
      </c>
      <c r="N474" t="s">
        <v>263</v>
      </c>
    </row>
    <row r="475" spans="1:14" x14ac:dyDescent="0.2">
      <c r="A475">
        <v>58</v>
      </c>
      <c r="B475">
        <v>9</v>
      </c>
      <c r="C475" s="13" t="s">
        <v>433</v>
      </c>
      <c r="D475" t="s">
        <v>26</v>
      </c>
      <c r="E475" t="s">
        <v>435</v>
      </c>
      <c r="F475" t="s">
        <v>442</v>
      </c>
      <c r="G475" t="s">
        <v>52</v>
      </c>
      <c r="H475" t="s">
        <v>20</v>
      </c>
      <c r="I475">
        <v>51</v>
      </c>
      <c r="J475">
        <v>42</v>
      </c>
      <c r="K475">
        <v>11</v>
      </c>
      <c r="L475" t="s">
        <v>20</v>
      </c>
      <c r="M475" t="s">
        <v>284</v>
      </c>
      <c r="N475" t="s">
        <v>285</v>
      </c>
    </row>
    <row r="476" spans="1:14" x14ac:dyDescent="0.2">
      <c r="A476">
        <v>58</v>
      </c>
      <c r="B476">
        <v>10</v>
      </c>
      <c r="C476" s="13" t="s">
        <v>433</v>
      </c>
      <c r="D476" t="s">
        <v>26</v>
      </c>
      <c r="E476" t="s">
        <v>435</v>
      </c>
      <c r="F476" t="s">
        <v>440</v>
      </c>
      <c r="G476" t="s">
        <v>21</v>
      </c>
      <c r="H476" t="s">
        <v>20</v>
      </c>
      <c r="I476">
        <v>51</v>
      </c>
      <c r="J476">
        <v>42</v>
      </c>
      <c r="K476">
        <v>9</v>
      </c>
      <c r="L476" t="s">
        <v>20</v>
      </c>
      <c r="M476" t="s">
        <v>120</v>
      </c>
      <c r="N476" t="s">
        <v>121</v>
      </c>
    </row>
    <row r="477" spans="1:14" x14ac:dyDescent="0.2">
      <c r="A477">
        <v>59</v>
      </c>
      <c r="B477">
        <v>3</v>
      </c>
      <c r="C477" s="13" t="s">
        <v>443</v>
      </c>
      <c r="D477" t="s">
        <v>26</v>
      </c>
      <c r="E477" t="s">
        <v>435</v>
      </c>
      <c r="F477" t="s">
        <v>444</v>
      </c>
      <c r="G477" t="s">
        <v>237</v>
      </c>
      <c r="H477" t="s">
        <v>20</v>
      </c>
      <c r="I477">
        <v>45</v>
      </c>
      <c r="J477">
        <v>37</v>
      </c>
      <c r="K477">
        <v>3</v>
      </c>
      <c r="L477" t="s">
        <v>20</v>
      </c>
      <c r="M477" t="s">
        <v>406</v>
      </c>
      <c r="N477" t="s">
        <v>407</v>
      </c>
    </row>
    <row r="478" spans="1:14" x14ac:dyDescent="0.2">
      <c r="A478">
        <v>687</v>
      </c>
      <c r="B478">
        <v>1</v>
      </c>
      <c r="C478" s="13" t="s">
        <v>443</v>
      </c>
      <c r="D478" t="s">
        <v>26</v>
      </c>
      <c r="E478" t="s">
        <v>435</v>
      </c>
      <c r="F478" t="s">
        <v>438</v>
      </c>
      <c r="G478" t="s">
        <v>52</v>
      </c>
      <c r="H478" t="s">
        <v>20</v>
      </c>
      <c r="I478">
        <v>45</v>
      </c>
      <c r="J478">
        <v>20</v>
      </c>
      <c r="K478" t="s">
        <v>20</v>
      </c>
      <c r="L478" t="s">
        <v>20</v>
      </c>
      <c r="M478" t="s">
        <v>33</v>
      </c>
      <c r="N478" t="s">
        <v>34</v>
      </c>
    </row>
    <row r="479" spans="1:14" x14ac:dyDescent="0.2">
      <c r="A479">
        <v>1</v>
      </c>
      <c r="B479">
        <v>32</v>
      </c>
      <c r="C479" s="13" t="s">
        <v>39</v>
      </c>
      <c r="D479" t="s">
        <v>26</v>
      </c>
      <c r="E479" t="s">
        <v>41</v>
      </c>
      <c r="F479" t="s">
        <v>40</v>
      </c>
      <c r="G479" t="s">
        <v>21</v>
      </c>
      <c r="H479" t="s">
        <v>20</v>
      </c>
      <c r="I479">
        <v>1</v>
      </c>
      <c r="J479">
        <v>40</v>
      </c>
      <c r="K479" t="s">
        <v>20</v>
      </c>
      <c r="L479" t="s">
        <v>20</v>
      </c>
      <c r="M479" t="s">
        <v>33</v>
      </c>
      <c r="N479" t="s">
        <v>34</v>
      </c>
    </row>
    <row r="480" spans="1:14" x14ac:dyDescent="0.2">
      <c r="A480">
        <v>1</v>
      </c>
      <c r="B480">
        <v>34</v>
      </c>
      <c r="C480" s="13" t="s">
        <v>39</v>
      </c>
      <c r="D480" t="s">
        <v>26</v>
      </c>
      <c r="E480" t="s">
        <v>41</v>
      </c>
      <c r="F480" t="s">
        <v>42</v>
      </c>
      <c r="G480" t="s">
        <v>21</v>
      </c>
      <c r="H480" t="s">
        <v>20</v>
      </c>
      <c r="I480">
        <v>2</v>
      </c>
      <c r="J480">
        <v>31</v>
      </c>
      <c r="K480" t="s">
        <v>20</v>
      </c>
      <c r="L480" t="s">
        <v>20</v>
      </c>
      <c r="M480" t="s">
        <v>33</v>
      </c>
      <c r="N480" t="s">
        <v>34</v>
      </c>
    </row>
    <row r="481" spans="1:14" x14ac:dyDescent="0.2">
      <c r="A481">
        <v>1</v>
      </c>
      <c r="B481">
        <v>38</v>
      </c>
      <c r="C481" s="13" t="s">
        <v>39</v>
      </c>
      <c r="D481" t="s">
        <v>26</v>
      </c>
      <c r="E481" t="s">
        <v>41</v>
      </c>
      <c r="F481" t="s">
        <v>42</v>
      </c>
      <c r="G481" t="s">
        <v>21</v>
      </c>
      <c r="H481" t="s">
        <v>20</v>
      </c>
      <c r="I481">
        <v>1</v>
      </c>
      <c r="J481">
        <v>198</v>
      </c>
      <c r="K481" t="s">
        <v>20</v>
      </c>
      <c r="L481" t="s">
        <v>20</v>
      </c>
      <c r="M481" t="s">
        <v>33</v>
      </c>
      <c r="N481" t="s">
        <v>34</v>
      </c>
    </row>
    <row r="482" spans="1:14" x14ac:dyDescent="0.2">
      <c r="A482">
        <v>1</v>
      </c>
      <c r="B482">
        <v>41</v>
      </c>
      <c r="C482" s="13" t="s">
        <v>39</v>
      </c>
      <c r="D482" t="s">
        <v>26</v>
      </c>
      <c r="E482" t="s">
        <v>41</v>
      </c>
      <c r="F482" t="s">
        <v>40</v>
      </c>
      <c r="G482" t="s">
        <v>21</v>
      </c>
      <c r="H482" t="s">
        <v>20</v>
      </c>
      <c r="I482">
        <v>1</v>
      </c>
      <c r="J482">
        <v>32</v>
      </c>
      <c r="K482">
        <v>1</v>
      </c>
      <c r="L482" t="s">
        <v>20</v>
      </c>
      <c r="M482" t="s">
        <v>33</v>
      </c>
      <c r="N482" t="s">
        <v>34</v>
      </c>
    </row>
    <row r="483" spans="1:14" x14ac:dyDescent="0.2">
      <c r="A483">
        <v>1</v>
      </c>
      <c r="B483">
        <v>42</v>
      </c>
      <c r="C483" s="13" t="s">
        <v>39</v>
      </c>
      <c r="D483" t="s">
        <v>26</v>
      </c>
      <c r="E483" t="s">
        <v>41</v>
      </c>
      <c r="F483" t="s">
        <v>40</v>
      </c>
      <c r="G483" t="s">
        <v>21</v>
      </c>
      <c r="H483" t="s">
        <v>20</v>
      </c>
      <c r="I483">
        <v>1</v>
      </c>
      <c r="J483">
        <v>39</v>
      </c>
      <c r="K483">
        <v>2</v>
      </c>
      <c r="L483" t="s">
        <v>20</v>
      </c>
      <c r="M483" t="s">
        <v>33</v>
      </c>
      <c r="N483" t="s">
        <v>34</v>
      </c>
    </row>
    <row r="484" spans="1:14" x14ac:dyDescent="0.2">
      <c r="A484">
        <v>1</v>
      </c>
      <c r="B484">
        <v>120</v>
      </c>
      <c r="C484" s="13" t="s">
        <v>39</v>
      </c>
      <c r="D484" t="s">
        <v>26</v>
      </c>
      <c r="E484" t="s">
        <v>41</v>
      </c>
      <c r="F484" t="s">
        <v>95</v>
      </c>
      <c r="G484" t="s">
        <v>21</v>
      </c>
      <c r="H484" t="s">
        <v>20</v>
      </c>
      <c r="I484">
        <v>1</v>
      </c>
      <c r="J484">
        <v>24</v>
      </c>
      <c r="K484">
        <v>3</v>
      </c>
      <c r="L484">
        <v>1</v>
      </c>
      <c r="M484" t="s">
        <v>60</v>
      </c>
      <c r="N484" t="s">
        <v>61</v>
      </c>
    </row>
    <row r="485" spans="1:14" x14ac:dyDescent="0.2">
      <c r="A485">
        <v>1</v>
      </c>
      <c r="B485">
        <v>192</v>
      </c>
      <c r="C485" s="13" t="s">
        <v>39</v>
      </c>
      <c r="D485" t="s">
        <v>26</v>
      </c>
      <c r="E485" t="s">
        <v>41</v>
      </c>
      <c r="F485" t="s">
        <v>164</v>
      </c>
      <c r="G485" t="s">
        <v>21</v>
      </c>
      <c r="I485">
        <v>1</v>
      </c>
      <c r="J485">
        <v>39</v>
      </c>
      <c r="L485" t="s">
        <v>1942</v>
      </c>
    </row>
    <row r="486" spans="1:14" x14ac:dyDescent="0.2">
      <c r="A486">
        <v>1</v>
      </c>
      <c r="B486">
        <v>192</v>
      </c>
      <c r="C486" s="13" t="s">
        <v>39</v>
      </c>
      <c r="D486" t="s">
        <v>26</v>
      </c>
      <c r="E486" t="s">
        <v>41</v>
      </c>
      <c r="F486" t="s">
        <v>164</v>
      </c>
      <c r="G486" t="s">
        <v>21</v>
      </c>
      <c r="H486" t="s">
        <v>20</v>
      </c>
      <c r="I486">
        <v>1</v>
      </c>
      <c r="J486">
        <v>32</v>
      </c>
      <c r="K486">
        <v>3</v>
      </c>
      <c r="L486">
        <v>1</v>
      </c>
      <c r="M486" t="s">
        <v>165</v>
      </c>
      <c r="N486" t="s">
        <v>166</v>
      </c>
    </row>
    <row r="487" spans="1:14" x14ac:dyDescent="0.2">
      <c r="A487">
        <v>1</v>
      </c>
      <c r="B487">
        <v>193</v>
      </c>
      <c r="C487" s="13" t="s">
        <v>39</v>
      </c>
      <c r="D487" t="s">
        <v>26</v>
      </c>
      <c r="E487" t="s">
        <v>41</v>
      </c>
      <c r="F487" t="s">
        <v>164</v>
      </c>
      <c r="G487" t="s">
        <v>21</v>
      </c>
      <c r="I487">
        <v>1</v>
      </c>
      <c r="J487">
        <v>39</v>
      </c>
      <c r="L487" t="s">
        <v>1942</v>
      </c>
    </row>
    <row r="488" spans="1:14" x14ac:dyDescent="0.2">
      <c r="A488">
        <v>1</v>
      </c>
      <c r="B488">
        <v>193</v>
      </c>
      <c r="C488" s="13" t="s">
        <v>39</v>
      </c>
      <c r="D488" t="s">
        <v>26</v>
      </c>
      <c r="E488" t="s">
        <v>41</v>
      </c>
      <c r="F488" t="s">
        <v>164</v>
      </c>
      <c r="G488" t="s">
        <v>21</v>
      </c>
      <c r="H488" t="s">
        <v>20</v>
      </c>
      <c r="I488">
        <v>1</v>
      </c>
      <c r="J488">
        <v>32</v>
      </c>
      <c r="K488">
        <v>2</v>
      </c>
      <c r="L488">
        <v>1</v>
      </c>
      <c r="M488" t="s">
        <v>165</v>
      </c>
      <c r="N488" t="s">
        <v>166</v>
      </c>
    </row>
    <row r="489" spans="1:14" x14ac:dyDescent="0.2">
      <c r="A489">
        <v>1</v>
      </c>
      <c r="B489">
        <v>262</v>
      </c>
      <c r="C489" s="13" t="s">
        <v>43</v>
      </c>
      <c r="D489" t="s">
        <v>26</v>
      </c>
      <c r="E489" t="s">
        <v>41</v>
      </c>
      <c r="F489" t="s">
        <v>164</v>
      </c>
      <c r="G489" t="s">
        <v>21</v>
      </c>
      <c r="H489" t="s">
        <v>20</v>
      </c>
      <c r="I489">
        <v>1</v>
      </c>
      <c r="J489">
        <v>38</v>
      </c>
      <c r="K489" t="s">
        <v>20</v>
      </c>
      <c r="L489" t="s">
        <v>20</v>
      </c>
      <c r="M489" t="s">
        <v>202</v>
      </c>
      <c r="N489" t="s">
        <v>203</v>
      </c>
    </row>
    <row r="490" spans="1:14" x14ac:dyDescent="0.2">
      <c r="A490">
        <v>1</v>
      </c>
      <c r="B490">
        <v>263</v>
      </c>
      <c r="C490" s="13" t="s">
        <v>43</v>
      </c>
      <c r="D490" t="s">
        <v>26</v>
      </c>
      <c r="E490" t="s">
        <v>41</v>
      </c>
      <c r="F490" t="s">
        <v>164</v>
      </c>
      <c r="G490" t="s">
        <v>21</v>
      </c>
      <c r="H490" t="s">
        <v>20</v>
      </c>
      <c r="I490">
        <v>1</v>
      </c>
      <c r="J490">
        <v>51</v>
      </c>
      <c r="K490" t="s">
        <v>20</v>
      </c>
      <c r="L490" t="s">
        <v>20</v>
      </c>
      <c r="M490" t="s">
        <v>202</v>
      </c>
      <c r="N490" t="s">
        <v>203</v>
      </c>
    </row>
    <row r="491" spans="1:14" x14ac:dyDescent="0.2">
      <c r="A491">
        <v>1</v>
      </c>
      <c r="B491">
        <v>285</v>
      </c>
      <c r="C491" s="13" t="s">
        <v>222</v>
      </c>
      <c r="D491" t="s">
        <v>26</v>
      </c>
      <c r="E491" t="s">
        <v>41</v>
      </c>
      <c r="F491" t="s">
        <v>223</v>
      </c>
      <c r="G491" t="s">
        <v>21</v>
      </c>
      <c r="I491">
        <v>6</v>
      </c>
      <c r="J491">
        <v>295</v>
      </c>
      <c r="L491" t="s">
        <v>1942</v>
      </c>
    </row>
    <row r="492" spans="1:14" x14ac:dyDescent="0.2">
      <c r="A492">
        <v>1</v>
      </c>
      <c r="B492">
        <v>285</v>
      </c>
      <c r="C492" s="13" t="s">
        <v>222</v>
      </c>
      <c r="D492" t="s">
        <v>26</v>
      </c>
      <c r="E492" t="s">
        <v>41</v>
      </c>
      <c r="F492" t="s">
        <v>223</v>
      </c>
      <c r="G492" t="s">
        <v>21</v>
      </c>
      <c r="I492">
        <v>6</v>
      </c>
      <c r="J492">
        <v>295</v>
      </c>
      <c r="L492" t="s">
        <v>1942</v>
      </c>
    </row>
    <row r="493" spans="1:14" x14ac:dyDescent="0.2">
      <c r="A493">
        <v>1</v>
      </c>
      <c r="B493">
        <v>285</v>
      </c>
      <c r="C493" s="13" t="s">
        <v>222</v>
      </c>
      <c r="D493" t="s">
        <v>26</v>
      </c>
      <c r="E493" t="s">
        <v>41</v>
      </c>
      <c r="F493" t="s">
        <v>223</v>
      </c>
      <c r="G493" t="s">
        <v>21</v>
      </c>
      <c r="H493" t="s">
        <v>20</v>
      </c>
      <c r="I493">
        <v>6</v>
      </c>
      <c r="J493">
        <v>295</v>
      </c>
      <c r="K493">
        <v>1</v>
      </c>
      <c r="L493" t="s">
        <v>20</v>
      </c>
      <c r="M493" t="s">
        <v>56</v>
      </c>
      <c r="N493" t="s">
        <v>57</v>
      </c>
    </row>
    <row r="494" spans="1:14" x14ac:dyDescent="0.2">
      <c r="A494">
        <v>1</v>
      </c>
      <c r="B494">
        <v>252</v>
      </c>
      <c r="C494" s="13" t="s">
        <v>62</v>
      </c>
      <c r="D494" t="s">
        <v>26</v>
      </c>
      <c r="E494" t="s">
        <v>192</v>
      </c>
      <c r="F494" t="s">
        <v>191</v>
      </c>
      <c r="G494" t="s">
        <v>21</v>
      </c>
      <c r="H494" t="s">
        <v>20</v>
      </c>
      <c r="I494">
        <v>28</v>
      </c>
      <c r="J494">
        <v>449</v>
      </c>
      <c r="K494" t="s">
        <v>20</v>
      </c>
      <c r="L494" t="s">
        <v>20</v>
      </c>
      <c r="M494" t="s">
        <v>78</v>
      </c>
      <c r="N494" t="s">
        <v>79</v>
      </c>
    </row>
    <row r="495" spans="1:14" x14ac:dyDescent="0.2">
      <c r="A495">
        <v>63</v>
      </c>
      <c r="B495">
        <v>1</v>
      </c>
      <c r="C495" s="13" t="s">
        <v>451</v>
      </c>
      <c r="D495" t="s">
        <v>26</v>
      </c>
      <c r="E495" t="s">
        <v>192</v>
      </c>
      <c r="F495" t="s">
        <v>452</v>
      </c>
      <c r="G495" t="s">
        <v>237</v>
      </c>
      <c r="H495" t="s">
        <v>20</v>
      </c>
      <c r="I495">
        <v>28</v>
      </c>
      <c r="J495">
        <v>127</v>
      </c>
      <c r="K495">
        <v>2</v>
      </c>
      <c r="L495">
        <v>2</v>
      </c>
      <c r="M495" t="s">
        <v>60</v>
      </c>
      <c r="N495" t="s">
        <v>61</v>
      </c>
    </row>
    <row r="496" spans="1:14" x14ac:dyDescent="0.2">
      <c r="A496">
        <v>63</v>
      </c>
      <c r="B496">
        <v>2</v>
      </c>
      <c r="C496" s="13" t="s">
        <v>451</v>
      </c>
      <c r="D496" t="s">
        <v>26</v>
      </c>
      <c r="E496" t="s">
        <v>192</v>
      </c>
      <c r="F496" t="s">
        <v>453</v>
      </c>
      <c r="G496" t="s">
        <v>237</v>
      </c>
      <c r="H496" t="s">
        <v>20</v>
      </c>
      <c r="I496">
        <v>28</v>
      </c>
      <c r="J496">
        <v>128</v>
      </c>
      <c r="K496">
        <v>2</v>
      </c>
      <c r="L496">
        <v>2</v>
      </c>
      <c r="M496" t="s">
        <v>60</v>
      </c>
      <c r="N496" t="s">
        <v>61</v>
      </c>
    </row>
    <row r="497" spans="1:14" x14ac:dyDescent="0.2">
      <c r="A497">
        <v>63</v>
      </c>
      <c r="B497">
        <v>3</v>
      </c>
      <c r="C497" s="13" t="s">
        <v>451</v>
      </c>
      <c r="D497" t="s">
        <v>26</v>
      </c>
      <c r="E497" t="s">
        <v>192</v>
      </c>
      <c r="F497" t="s">
        <v>454</v>
      </c>
      <c r="G497" t="s">
        <v>52</v>
      </c>
      <c r="H497" t="s">
        <v>20</v>
      </c>
      <c r="I497">
        <v>28</v>
      </c>
      <c r="J497">
        <v>99</v>
      </c>
      <c r="K497">
        <v>2</v>
      </c>
      <c r="L497">
        <v>2</v>
      </c>
      <c r="M497" t="s">
        <v>56</v>
      </c>
      <c r="N497" t="s">
        <v>57</v>
      </c>
    </row>
    <row r="498" spans="1:14" x14ac:dyDescent="0.2">
      <c r="A498">
        <v>63</v>
      </c>
      <c r="B498">
        <v>4</v>
      </c>
      <c r="C498" s="13" t="s">
        <v>451</v>
      </c>
      <c r="D498" t="s">
        <v>26</v>
      </c>
      <c r="E498" t="s">
        <v>192</v>
      </c>
      <c r="F498" t="s">
        <v>453</v>
      </c>
      <c r="G498" t="s">
        <v>52</v>
      </c>
      <c r="H498" t="s">
        <v>20</v>
      </c>
      <c r="I498">
        <v>28</v>
      </c>
      <c r="J498">
        <v>128</v>
      </c>
      <c r="K498">
        <v>3</v>
      </c>
      <c r="L498">
        <v>2</v>
      </c>
      <c r="M498" t="s">
        <v>60</v>
      </c>
      <c r="N498" t="s">
        <v>61</v>
      </c>
    </row>
    <row r="499" spans="1:14" x14ac:dyDescent="0.2">
      <c r="A499">
        <v>63</v>
      </c>
      <c r="B499">
        <v>5</v>
      </c>
      <c r="C499" s="13" t="s">
        <v>451</v>
      </c>
      <c r="D499" t="s">
        <v>26</v>
      </c>
      <c r="E499" t="s">
        <v>192</v>
      </c>
      <c r="F499" t="s">
        <v>452</v>
      </c>
      <c r="G499" t="s">
        <v>52</v>
      </c>
      <c r="H499" t="s">
        <v>20</v>
      </c>
      <c r="I499">
        <v>28</v>
      </c>
      <c r="J499">
        <v>127</v>
      </c>
      <c r="K499">
        <v>3</v>
      </c>
      <c r="L499">
        <v>2</v>
      </c>
      <c r="M499" t="s">
        <v>128</v>
      </c>
      <c r="N499" t="s">
        <v>129</v>
      </c>
    </row>
    <row r="500" spans="1:14" x14ac:dyDescent="0.2">
      <c r="A500">
        <v>63</v>
      </c>
      <c r="B500">
        <v>6</v>
      </c>
      <c r="C500" s="13" t="s">
        <v>451</v>
      </c>
      <c r="D500" t="s">
        <v>26</v>
      </c>
      <c r="E500" t="s">
        <v>192</v>
      </c>
      <c r="F500" t="s">
        <v>454</v>
      </c>
      <c r="G500" t="s">
        <v>52</v>
      </c>
      <c r="I500">
        <v>28</v>
      </c>
      <c r="J500">
        <v>126</v>
      </c>
      <c r="L500" t="s">
        <v>1942</v>
      </c>
    </row>
    <row r="501" spans="1:14" x14ac:dyDescent="0.2">
      <c r="A501">
        <v>63</v>
      </c>
      <c r="B501">
        <v>6</v>
      </c>
      <c r="C501" s="13" t="s">
        <v>451</v>
      </c>
      <c r="D501" t="s">
        <v>26</v>
      </c>
      <c r="E501" t="s">
        <v>192</v>
      </c>
      <c r="F501" t="s">
        <v>454</v>
      </c>
      <c r="G501" t="s">
        <v>52</v>
      </c>
      <c r="H501" t="s">
        <v>20</v>
      </c>
      <c r="I501">
        <v>28</v>
      </c>
      <c r="J501">
        <v>99</v>
      </c>
      <c r="K501">
        <v>1</v>
      </c>
      <c r="L501" t="s">
        <v>20</v>
      </c>
      <c r="M501" t="s">
        <v>56</v>
      </c>
      <c r="N501" t="s">
        <v>57</v>
      </c>
    </row>
    <row r="502" spans="1:14" x14ac:dyDescent="0.2">
      <c r="A502">
        <v>63</v>
      </c>
      <c r="B502">
        <v>7</v>
      </c>
      <c r="C502" s="13" t="s">
        <v>451</v>
      </c>
      <c r="D502" t="s">
        <v>26</v>
      </c>
      <c r="E502" t="s">
        <v>192</v>
      </c>
      <c r="F502" t="s">
        <v>455</v>
      </c>
      <c r="G502" t="s">
        <v>52</v>
      </c>
      <c r="H502" t="s">
        <v>20</v>
      </c>
      <c r="I502">
        <v>28</v>
      </c>
      <c r="J502">
        <v>80</v>
      </c>
      <c r="K502" t="s">
        <v>20</v>
      </c>
      <c r="L502" t="s">
        <v>20</v>
      </c>
      <c r="M502" t="s">
        <v>120</v>
      </c>
      <c r="N502" t="s">
        <v>121</v>
      </c>
    </row>
    <row r="503" spans="1:14" x14ac:dyDescent="0.2">
      <c r="A503">
        <v>1</v>
      </c>
      <c r="B503">
        <v>47</v>
      </c>
      <c r="C503" s="13" t="s">
        <v>43</v>
      </c>
      <c r="D503" t="s">
        <v>26</v>
      </c>
      <c r="E503" t="s">
        <v>44</v>
      </c>
      <c r="F503" t="s">
        <v>38</v>
      </c>
      <c r="G503" t="s">
        <v>21</v>
      </c>
      <c r="H503" t="s">
        <v>20</v>
      </c>
      <c r="I503">
        <v>119</v>
      </c>
      <c r="J503">
        <v>14</v>
      </c>
      <c r="K503" t="s">
        <v>20</v>
      </c>
      <c r="L503" t="s">
        <v>20</v>
      </c>
      <c r="M503" t="s">
        <v>45</v>
      </c>
      <c r="N503" t="s">
        <v>46</v>
      </c>
    </row>
    <row r="504" spans="1:14" x14ac:dyDescent="0.2">
      <c r="A504">
        <v>1</v>
      </c>
      <c r="B504">
        <v>56</v>
      </c>
      <c r="C504" s="13" t="s">
        <v>47</v>
      </c>
      <c r="D504" t="s">
        <v>26</v>
      </c>
      <c r="E504" t="s">
        <v>44</v>
      </c>
      <c r="F504" t="s">
        <v>38</v>
      </c>
      <c r="G504" t="s">
        <v>21</v>
      </c>
      <c r="H504" t="s">
        <v>20</v>
      </c>
      <c r="I504">
        <v>119</v>
      </c>
      <c r="J504">
        <v>49</v>
      </c>
      <c r="K504" t="s">
        <v>20</v>
      </c>
      <c r="L504" t="s">
        <v>20</v>
      </c>
      <c r="M504" t="s">
        <v>45</v>
      </c>
      <c r="N504" t="s">
        <v>46</v>
      </c>
    </row>
    <row r="505" spans="1:14" x14ac:dyDescent="0.2">
      <c r="A505">
        <v>1</v>
      </c>
      <c r="B505">
        <v>121</v>
      </c>
      <c r="C505" s="13" t="s">
        <v>62</v>
      </c>
      <c r="D505" t="s">
        <v>26</v>
      </c>
      <c r="E505" t="s">
        <v>44</v>
      </c>
      <c r="F505" t="s">
        <v>96</v>
      </c>
      <c r="G505" t="s">
        <v>21</v>
      </c>
      <c r="H505" t="s">
        <v>20</v>
      </c>
      <c r="I505">
        <v>104</v>
      </c>
      <c r="J505">
        <v>150</v>
      </c>
      <c r="K505" t="s">
        <v>20</v>
      </c>
      <c r="L505" t="s">
        <v>20</v>
      </c>
      <c r="M505" t="s">
        <v>78</v>
      </c>
      <c r="N505" t="s">
        <v>79</v>
      </c>
    </row>
    <row r="506" spans="1:14" x14ac:dyDescent="0.2">
      <c r="A506">
        <v>64</v>
      </c>
      <c r="B506">
        <v>1</v>
      </c>
      <c r="C506" s="13" t="s">
        <v>456</v>
      </c>
      <c r="D506" t="s">
        <v>26</v>
      </c>
      <c r="E506" t="s">
        <v>44</v>
      </c>
      <c r="F506" t="s">
        <v>457</v>
      </c>
      <c r="G506" t="s">
        <v>52</v>
      </c>
      <c r="H506" t="s">
        <v>20</v>
      </c>
      <c r="I506">
        <v>91</v>
      </c>
      <c r="J506">
        <v>132</v>
      </c>
      <c r="K506">
        <v>2</v>
      </c>
      <c r="L506">
        <v>1</v>
      </c>
      <c r="M506" t="s">
        <v>60</v>
      </c>
      <c r="N506" t="s">
        <v>61</v>
      </c>
    </row>
    <row r="507" spans="1:14" x14ac:dyDescent="0.2">
      <c r="A507">
        <v>64</v>
      </c>
      <c r="B507">
        <v>2</v>
      </c>
      <c r="C507" s="13" t="s">
        <v>456</v>
      </c>
      <c r="D507" t="s">
        <v>26</v>
      </c>
      <c r="E507" t="s">
        <v>44</v>
      </c>
      <c r="F507" t="s">
        <v>457</v>
      </c>
      <c r="G507" t="s">
        <v>52</v>
      </c>
      <c r="H507" t="s">
        <v>20</v>
      </c>
      <c r="I507">
        <v>91</v>
      </c>
      <c r="J507">
        <v>132</v>
      </c>
      <c r="K507">
        <v>1</v>
      </c>
      <c r="L507">
        <v>3</v>
      </c>
      <c r="M507" t="s">
        <v>262</v>
      </c>
      <c r="N507" t="s">
        <v>263</v>
      </c>
    </row>
    <row r="508" spans="1:14" x14ac:dyDescent="0.2">
      <c r="A508">
        <v>1</v>
      </c>
      <c r="B508">
        <v>122</v>
      </c>
      <c r="C508" s="13" t="s">
        <v>62</v>
      </c>
      <c r="D508" t="s">
        <v>26</v>
      </c>
      <c r="E508" t="s">
        <v>98</v>
      </c>
      <c r="F508" t="s">
        <v>97</v>
      </c>
      <c r="G508" t="s">
        <v>21</v>
      </c>
      <c r="H508" t="s">
        <v>20</v>
      </c>
      <c r="I508">
        <v>3</v>
      </c>
      <c r="J508">
        <v>499</v>
      </c>
      <c r="K508" t="s">
        <v>20</v>
      </c>
      <c r="L508" t="s">
        <v>20</v>
      </c>
      <c r="M508" t="s">
        <v>78</v>
      </c>
      <c r="N508" t="s">
        <v>79</v>
      </c>
    </row>
    <row r="509" spans="1:14" x14ac:dyDescent="0.2">
      <c r="A509">
        <v>1</v>
      </c>
      <c r="B509">
        <v>123</v>
      </c>
      <c r="C509" s="13" t="s">
        <v>62</v>
      </c>
      <c r="D509" t="s">
        <v>26</v>
      </c>
      <c r="E509" t="s">
        <v>98</v>
      </c>
      <c r="F509" t="s">
        <v>97</v>
      </c>
      <c r="G509" t="s">
        <v>21</v>
      </c>
      <c r="H509" t="s">
        <v>20</v>
      </c>
      <c r="I509">
        <v>3</v>
      </c>
      <c r="J509">
        <v>498</v>
      </c>
      <c r="K509" t="s">
        <v>20</v>
      </c>
      <c r="L509" t="s">
        <v>20</v>
      </c>
      <c r="M509" t="s">
        <v>78</v>
      </c>
      <c r="N509" t="s">
        <v>79</v>
      </c>
    </row>
    <row r="510" spans="1:14" x14ac:dyDescent="0.2">
      <c r="A510">
        <v>1</v>
      </c>
      <c r="B510">
        <v>124</v>
      </c>
      <c r="C510" s="13" t="s">
        <v>62</v>
      </c>
      <c r="D510" t="s">
        <v>26</v>
      </c>
      <c r="E510" t="s">
        <v>98</v>
      </c>
      <c r="F510" t="s">
        <v>99</v>
      </c>
      <c r="G510" t="s">
        <v>21</v>
      </c>
      <c r="H510" t="s">
        <v>20</v>
      </c>
      <c r="I510">
        <v>1</v>
      </c>
      <c r="J510">
        <v>404</v>
      </c>
      <c r="K510" t="s">
        <v>20</v>
      </c>
      <c r="L510" t="s">
        <v>20</v>
      </c>
      <c r="M510" t="s">
        <v>78</v>
      </c>
      <c r="N510" t="s">
        <v>79</v>
      </c>
    </row>
    <row r="511" spans="1:14" x14ac:dyDescent="0.2">
      <c r="A511">
        <v>1</v>
      </c>
      <c r="B511">
        <v>125</v>
      </c>
      <c r="C511" s="13" t="s">
        <v>62</v>
      </c>
      <c r="D511" t="s">
        <v>26</v>
      </c>
      <c r="E511" t="s">
        <v>98</v>
      </c>
      <c r="F511" t="s">
        <v>99</v>
      </c>
      <c r="G511" t="s">
        <v>21</v>
      </c>
      <c r="H511" t="s">
        <v>20</v>
      </c>
      <c r="I511">
        <v>1</v>
      </c>
      <c r="J511">
        <v>405</v>
      </c>
      <c r="K511" t="s">
        <v>20</v>
      </c>
      <c r="L511" t="s">
        <v>20</v>
      </c>
      <c r="M511" t="s">
        <v>78</v>
      </c>
      <c r="N511" t="s">
        <v>79</v>
      </c>
    </row>
    <row r="512" spans="1:14" x14ac:dyDescent="0.2">
      <c r="A512">
        <v>1</v>
      </c>
      <c r="B512">
        <v>126</v>
      </c>
      <c r="C512" s="13" t="s">
        <v>62</v>
      </c>
      <c r="D512" t="s">
        <v>26</v>
      </c>
      <c r="E512" t="s">
        <v>98</v>
      </c>
      <c r="F512" t="s">
        <v>99</v>
      </c>
      <c r="G512" t="s">
        <v>21</v>
      </c>
      <c r="H512" t="s">
        <v>20</v>
      </c>
      <c r="I512">
        <v>1</v>
      </c>
      <c r="J512">
        <v>410</v>
      </c>
      <c r="K512" t="s">
        <v>20</v>
      </c>
      <c r="L512" t="s">
        <v>20</v>
      </c>
      <c r="M512" t="s">
        <v>78</v>
      </c>
      <c r="N512" t="s">
        <v>79</v>
      </c>
    </row>
    <row r="513" spans="1:14" x14ac:dyDescent="0.2">
      <c r="A513">
        <v>1</v>
      </c>
      <c r="B513">
        <v>127</v>
      </c>
      <c r="C513" s="13" t="s">
        <v>62</v>
      </c>
      <c r="D513" t="s">
        <v>26</v>
      </c>
      <c r="E513" t="s">
        <v>98</v>
      </c>
      <c r="F513" t="s">
        <v>99</v>
      </c>
      <c r="G513" t="s">
        <v>21</v>
      </c>
      <c r="H513" t="s">
        <v>20</v>
      </c>
      <c r="I513">
        <v>1</v>
      </c>
      <c r="J513">
        <v>411</v>
      </c>
      <c r="K513" t="s">
        <v>20</v>
      </c>
      <c r="L513" t="s">
        <v>20</v>
      </c>
      <c r="M513" t="s">
        <v>78</v>
      </c>
      <c r="N513" t="s">
        <v>79</v>
      </c>
    </row>
    <row r="514" spans="1:14" x14ac:dyDescent="0.2">
      <c r="A514">
        <v>1</v>
      </c>
      <c r="B514">
        <v>128</v>
      </c>
      <c r="C514" s="13" t="s">
        <v>62</v>
      </c>
      <c r="D514" t="s">
        <v>26</v>
      </c>
      <c r="E514" t="s">
        <v>98</v>
      </c>
      <c r="F514" t="s">
        <v>99</v>
      </c>
      <c r="G514" t="s">
        <v>21</v>
      </c>
      <c r="H514" t="s">
        <v>20</v>
      </c>
      <c r="I514">
        <v>1</v>
      </c>
      <c r="J514">
        <v>412</v>
      </c>
      <c r="K514" t="s">
        <v>20</v>
      </c>
      <c r="L514" t="s">
        <v>20</v>
      </c>
      <c r="M514" t="s">
        <v>78</v>
      </c>
      <c r="N514" t="s">
        <v>79</v>
      </c>
    </row>
    <row r="515" spans="1:14" x14ac:dyDescent="0.2">
      <c r="A515">
        <v>1</v>
      </c>
      <c r="B515">
        <v>129</v>
      </c>
      <c r="C515" s="13" t="s">
        <v>62</v>
      </c>
      <c r="D515" t="s">
        <v>26</v>
      </c>
      <c r="E515" t="s">
        <v>98</v>
      </c>
      <c r="F515" t="s">
        <v>99</v>
      </c>
      <c r="G515" t="s">
        <v>21</v>
      </c>
      <c r="H515" t="s">
        <v>20</v>
      </c>
      <c r="I515">
        <v>1</v>
      </c>
      <c r="J515">
        <v>413</v>
      </c>
      <c r="K515" t="s">
        <v>20</v>
      </c>
      <c r="L515" t="s">
        <v>20</v>
      </c>
      <c r="M515" t="s">
        <v>78</v>
      </c>
      <c r="N515" t="s">
        <v>79</v>
      </c>
    </row>
    <row r="516" spans="1:14" x14ac:dyDescent="0.2">
      <c r="A516">
        <v>1</v>
      </c>
      <c r="B516">
        <v>130</v>
      </c>
      <c r="C516" s="13" t="s">
        <v>62</v>
      </c>
      <c r="D516" t="s">
        <v>26</v>
      </c>
      <c r="E516" t="s">
        <v>98</v>
      </c>
      <c r="F516" t="s">
        <v>100</v>
      </c>
      <c r="G516" t="s">
        <v>21</v>
      </c>
      <c r="H516" t="s">
        <v>20</v>
      </c>
      <c r="I516">
        <v>20</v>
      </c>
      <c r="J516">
        <v>70</v>
      </c>
      <c r="K516" t="s">
        <v>20</v>
      </c>
      <c r="L516" t="s">
        <v>20</v>
      </c>
      <c r="M516" t="s">
        <v>78</v>
      </c>
      <c r="N516" t="s">
        <v>79</v>
      </c>
    </row>
    <row r="517" spans="1:14" x14ac:dyDescent="0.2">
      <c r="A517">
        <v>1</v>
      </c>
      <c r="B517">
        <v>131</v>
      </c>
      <c r="C517" s="13" t="s">
        <v>62</v>
      </c>
      <c r="D517" t="s">
        <v>26</v>
      </c>
      <c r="E517" t="s">
        <v>98</v>
      </c>
      <c r="F517" t="s">
        <v>100</v>
      </c>
      <c r="G517" t="s">
        <v>21</v>
      </c>
      <c r="H517" t="s">
        <v>20</v>
      </c>
      <c r="I517">
        <v>20</v>
      </c>
      <c r="J517">
        <v>523</v>
      </c>
      <c r="K517" t="s">
        <v>20</v>
      </c>
      <c r="L517" t="s">
        <v>20</v>
      </c>
      <c r="M517" t="s">
        <v>78</v>
      </c>
      <c r="N517" t="s">
        <v>79</v>
      </c>
    </row>
    <row r="518" spans="1:14" x14ac:dyDescent="0.2">
      <c r="A518">
        <v>1</v>
      </c>
      <c r="B518">
        <v>132</v>
      </c>
      <c r="C518" s="13" t="s">
        <v>62</v>
      </c>
      <c r="D518" t="s">
        <v>26</v>
      </c>
      <c r="E518" t="s">
        <v>98</v>
      </c>
      <c r="F518" t="s">
        <v>100</v>
      </c>
      <c r="G518" t="s">
        <v>21</v>
      </c>
      <c r="H518" t="s">
        <v>20</v>
      </c>
      <c r="I518">
        <v>20</v>
      </c>
      <c r="J518">
        <v>524</v>
      </c>
      <c r="K518" t="s">
        <v>20</v>
      </c>
      <c r="L518" t="s">
        <v>20</v>
      </c>
      <c r="M518" t="s">
        <v>78</v>
      </c>
      <c r="N518" t="s">
        <v>79</v>
      </c>
    </row>
    <row r="519" spans="1:14" x14ac:dyDescent="0.2">
      <c r="A519">
        <v>1</v>
      </c>
      <c r="B519">
        <v>133</v>
      </c>
      <c r="C519" s="13" t="s">
        <v>62</v>
      </c>
      <c r="D519" t="s">
        <v>26</v>
      </c>
      <c r="E519" t="s">
        <v>98</v>
      </c>
      <c r="F519" t="s">
        <v>100</v>
      </c>
      <c r="G519" t="s">
        <v>21</v>
      </c>
      <c r="H519" t="s">
        <v>20</v>
      </c>
      <c r="I519">
        <v>20</v>
      </c>
      <c r="J519">
        <v>525</v>
      </c>
      <c r="K519" t="s">
        <v>20</v>
      </c>
      <c r="L519" t="s">
        <v>20</v>
      </c>
      <c r="M519" t="s">
        <v>78</v>
      </c>
      <c r="N519" t="s">
        <v>79</v>
      </c>
    </row>
    <row r="520" spans="1:14" x14ac:dyDescent="0.2">
      <c r="A520">
        <v>1</v>
      </c>
      <c r="B520">
        <v>134</v>
      </c>
      <c r="C520" s="13" t="s">
        <v>62</v>
      </c>
      <c r="D520" t="s">
        <v>26</v>
      </c>
      <c r="E520" t="s">
        <v>98</v>
      </c>
      <c r="F520" t="s">
        <v>100</v>
      </c>
      <c r="G520" t="s">
        <v>21</v>
      </c>
      <c r="H520" t="s">
        <v>20</v>
      </c>
      <c r="I520">
        <v>20</v>
      </c>
      <c r="J520">
        <v>526</v>
      </c>
      <c r="K520" t="s">
        <v>20</v>
      </c>
      <c r="L520" t="s">
        <v>20</v>
      </c>
      <c r="M520" t="s">
        <v>78</v>
      </c>
      <c r="N520" t="s">
        <v>79</v>
      </c>
    </row>
    <row r="521" spans="1:14" x14ac:dyDescent="0.2">
      <c r="A521">
        <v>1</v>
      </c>
      <c r="B521">
        <v>135</v>
      </c>
      <c r="C521" s="13" t="s">
        <v>62</v>
      </c>
      <c r="D521" t="s">
        <v>26</v>
      </c>
      <c r="E521" t="s">
        <v>98</v>
      </c>
      <c r="F521" t="s">
        <v>100</v>
      </c>
      <c r="G521" t="s">
        <v>21</v>
      </c>
      <c r="H521" t="s">
        <v>20</v>
      </c>
      <c r="I521">
        <v>20</v>
      </c>
      <c r="J521">
        <v>527</v>
      </c>
      <c r="K521" t="s">
        <v>20</v>
      </c>
      <c r="L521" t="s">
        <v>20</v>
      </c>
      <c r="M521" t="s">
        <v>78</v>
      </c>
      <c r="N521" t="s">
        <v>79</v>
      </c>
    </row>
    <row r="522" spans="1:14" x14ac:dyDescent="0.2">
      <c r="A522">
        <v>1</v>
      </c>
      <c r="B522">
        <v>137</v>
      </c>
      <c r="C522" s="13" t="s">
        <v>62</v>
      </c>
      <c r="D522" t="s">
        <v>26</v>
      </c>
      <c r="E522" t="s">
        <v>98</v>
      </c>
      <c r="F522" t="s">
        <v>100</v>
      </c>
      <c r="G522" t="s">
        <v>21</v>
      </c>
      <c r="H522" t="s">
        <v>20</v>
      </c>
      <c r="I522">
        <v>20</v>
      </c>
      <c r="J522">
        <v>528</v>
      </c>
      <c r="K522" t="s">
        <v>20</v>
      </c>
      <c r="L522" t="s">
        <v>20</v>
      </c>
      <c r="M522" t="s">
        <v>78</v>
      </c>
      <c r="N522" t="s">
        <v>79</v>
      </c>
    </row>
    <row r="523" spans="1:14" x14ac:dyDescent="0.2">
      <c r="A523">
        <v>1</v>
      </c>
      <c r="B523">
        <v>138</v>
      </c>
      <c r="C523" s="13" t="s">
        <v>62</v>
      </c>
      <c r="D523" t="s">
        <v>26</v>
      </c>
      <c r="E523" t="s">
        <v>98</v>
      </c>
      <c r="F523" t="s">
        <v>101</v>
      </c>
      <c r="G523" t="s">
        <v>21</v>
      </c>
      <c r="H523" t="s">
        <v>20</v>
      </c>
      <c r="I523">
        <v>1</v>
      </c>
      <c r="J523">
        <v>15</v>
      </c>
      <c r="K523" t="s">
        <v>20</v>
      </c>
      <c r="L523" t="s">
        <v>20</v>
      </c>
      <c r="M523" t="s">
        <v>78</v>
      </c>
      <c r="N523" t="s">
        <v>79</v>
      </c>
    </row>
    <row r="524" spans="1:14" x14ac:dyDescent="0.2">
      <c r="A524">
        <v>1</v>
      </c>
      <c r="B524">
        <v>138</v>
      </c>
      <c r="C524" s="13" t="s">
        <v>62</v>
      </c>
      <c r="D524" t="s">
        <v>26</v>
      </c>
      <c r="E524" t="s">
        <v>98</v>
      </c>
      <c r="F524" t="s">
        <v>101</v>
      </c>
      <c r="G524" t="s">
        <v>21</v>
      </c>
      <c r="I524">
        <v>21</v>
      </c>
      <c r="J524">
        <v>123</v>
      </c>
      <c r="L524" t="s">
        <v>1942</v>
      </c>
    </row>
    <row r="525" spans="1:14" x14ac:dyDescent="0.2">
      <c r="A525">
        <v>1</v>
      </c>
      <c r="B525">
        <v>138</v>
      </c>
      <c r="C525" s="13" t="s">
        <v>62</v>
      </c>
      <c r="D525" t="s">
        <v>26</v>
      </c>
      <c r="E525" t="s">
        <v>98</v>
      </c>
      <c r="F525" t="s">
        <v>101</v>
      </c>
      <c r="G525" t="s">
        <v>21</v>
      </c>
      <c r="I525">
        <v>21</v>
      </c>
      <c r="J525">
        <v>88</v>
      </c>
      <c r="L525" t="s">
        <v>1942</v>
      </c>
    </row>
    <row r="526" spans="1:14" x14ac:dyDescent="0.2">
      <c r="A526">
        <v>1</v>
      </c>
      <c r="B526">
        <v>138</v>
      </c>
      <c r="C526" s="13" t="s">
        <v>62</v>
      </c>
      <c r="D526" t="s">
        <v>26</v>
      </c>
      <c r="E526" t="s">
        <v>98</v>
      </c>
      <c r="F526" t="s">
        <v>101</v>
      </c>
      <c r="G526" t="s">
        <v>21</v>
      </c>
      <c r="I526">
        <v>21</v>
      </c>
      <c r="J526">
        <v>19</v>
      </c>
      <c r="L526" t="s">
        <v>1942</v>
      </c>
    </row>
    <row r="527" spans="1:14" x14ac:dyDescent="0.2">
      <c r="A527">
        <v>1</v>
      </c>
      <c r="B527">
        <v>138</v>
      </c>
      <c r="C527" s="13" t="s">
        <v>62</v>
      </c>
      <c r="D527" t="s">
        <v>26</v>
      </c>
      <c r="E527" t="s">
        <v>98</v>
      </c>
      <c r="F527" t="s">
        <v>101</v>
      </c>
      <c r="G527" t="s">
        <v>21</v>
      </c>
      <c r="I527">
        <v>10</v>
      </c>
      <c r="J527">
        <v>94</v>
      </c>
      <c r="L527" t="s">
        <v>1942</v>
      </c>
    </row>
    <row r="528" spans="1:14" x14ac:dyDescent="0.2">
      <c r="A528">
        <v>1</v>
      </c>
      <c r="B528">
        <v>138</v>
      </c>
      <c r="C528" s="13" t="s">
        <v>62</v>
      </c>
      <c r="D528" t="s">
        <v>26</v>
      </c>
      <c r="E528" t="s">
        <v>98</v>
      </c>
      <c r="F528" t="s">
        <v>101</v>
      </c>
      <c r="G528" t="s">
        <v>21</v>
      </c>
      <c r="I528">
        <v>10</v>
      </c>
      <c r="J528">
        <v>93</v>
      </c>
      <c r="L528" t="s">
        <v>1942</v>
      </c>
    </row>
    <row r="529" spans="1:14" x14ac:dyDescent="0.2">
      <c r="A529">
        <v>1</v>
      </c>
      <c r="B529">
        <v>138</v>
      </c>
      <c r="C529" s="13" t="s">
        <v>62</v>
      </c>
      <c r="D529" t="s">
        <v>26</v>
      </c>
      <c r="E529" t="s">
        <v>98</v>
      </c>
      <c r="F529" t="s">
        <v>101</v>
      </c>
      <c r="G529" t="s">
        <v>21</v>
      </c>
      <c r="I529">
        <v>10</v>
      </c>
      <c r="J529">
        <v>90</v>
      </c>
      <c r="K529" t="s">
        <v>20</v>
      </c>
      <c r="L529" t="s">
        <v>1942</v>
      </c>
    </row>
    <row r="530" spans="1:14" x14ac:dyDescent="0.2">
      <c r="A530">
        <v>1</v>
      </c>
      <c r="B530">
        <v>138</v>
      </c>
      <c r="C530" s="13" t="s">
        <v>62</v>
      </c>
      <c r="D530" t="s">
        <v>26</v>
      </c>
      <c r="E530" t="s">
        <v>98</v>
      </c>
      <c r="F530" t="s">
        <v>101</v>
      </c>
      <c r="G530" t="s">
        <v>21</v>
      </c>
      <c r="I530">
        <v>3</v>
      </c>
      <c r="J530">
        <v>130</v>
      </c>
      <c r="K530" t="s">
        <v>20</v>
      </c>
      <c r="L530" t="s">
        <v>1942</v>
      </c>
    </row>
    <row r="531" spans="1:14" x14ac:dyDescent="0.2">
      <c r="A531">
        <v>1</v>
      </c>
      <c r="B531">
        <v>138</v>
      </c>
      <c r="C531" s="13" t="s">
        <v>62</v>
      </c>
      <c r="D531" t="s">
        <v>26</v>
      </c>
      <c r="E531" t="s">
        <v>98</v>
      </c>
      <c r="F531" t="s">
        <v>101</v>
      </c>
      <c r="G531" t="s">
        <v>21</v>
      </c>
      <c r="I531">
        <v>3</v>
      </c>
      <c r="J531">
        <v>129</v>
      </c>
      <c r="K531" t="s">
        <v>20</v>
      </c>
      <c r="L531" t="s">
        <v>1942</v>
      </c>
    </row>
    <row r="532" spans="1:14" x14ac:dyDescent="0.2">
      <c r="A532">
        <v>1</v>
      </c>
      <c r="B532">
        <v>138</v>
      </c>
      <c r="C532" s="13" t="s">
        <v>62</v>
      </c>
      <c r="D532" t="s">
        <v>26</v>
      </c>
      <c r="E532" t="s">
        <v>98</v>
      </c>
      <c r="F532" t="s">
        <v>101</v>
      </c>
      <c r="G532" t="s">
        <v>21</v>
      </c>
      <c r="I532">
        <v>3</v>
      </c>
      <c r="J532">
        <v>62</v>
      </c>
      <c r="K532" t="s">
        <v>20</v>
      </c>
      <c r="L532" t="s">
        <v>1942</v>
      </c>
    </row>
    <row r="533" spans="1:14" x14ac:dyDescent="0.2">
      <c r="A533">
        <v>1</v>
      </c>
      <c r="B533">
        <v>138</v>
      </c>
      <c r="C533" s="13" t="s">
        <v>62</v>
      </c>
      <c r="D533" t="s">
        <v>26</v>
      </c>
      <c r="E533" t="s">
        <v>98</v>
      </c>
      <c r="F533" t="s">
        <v>101</v>
      </c>
      <c r="G533" t="s">
        <v>21</v>
      </c>
      <c r="I533">
        <v>3</v>
      </c>
      <c r="J533">
        <v>60</v>
      </c>
      <c r="K533" t="s">
        <v>20</v>
      </c>
      <c r="L533" t="s">
        <v>1942</v>
      </c>
    </row>
    <row r="534" spans="1:14" x14ac:dyDescent="0.2">
      <c r="A534">
        <v>1</v>
      </c>
      <c r="B534">
        <v>138</v>
      </c>
      <c r="C534" s="13" t="s">
        <v>62</v>
      </c>
      <c r="D534" t="s">
        <v>26</v>
      </c>
      <c r="E534" t="s">
        <v>98</v>
      </c>
      <c r="F534" t="s">
        <v>101</v>
      </c>
      <c r="G534" t="s">
        <v>21</v>
      </c>
      <c r="I534">
        <v>3</v>
      </c>
      <c r="J534">
        <v>32</v>
      </c>
      <c r="K534" t="s">
        <v>20</v>
      </c>
      <c r="L534" t="s">
        <v>1942</v>
      </c>
    </row>
    <row r="535" spans="1:14" ht="25.5" x14ac:dyDescent="0.2">
      <c r="A535">
        <v>83</v>
      </c>
      <c r="B535">
        <v>91</v>
      </c>
      <c r="C535" s="13" t="s">
        <v>703</v>
      </c>
      <c r="D535" t="s">
        <v>26</v>
      </c>
      <c r="E535" t="s">
        <v>705</v>
      </c>
      <c r="F535" t="s">
        <v>704</v>
      </c>
      <c r="G535" t="s">
        <v>21</v>
      </c>
      <c r="I535">
        <v>10</v>
      </c>
      <c r="J535">
        <v>153</v>
      </c>
      <c r="L535" t="s">
        <v>1942</v>
      </c>
    </row>
    <row r="536" spans="1:14" ht="25.5" x14ac:dyDescent="0.2">
      <c r="A536">
        <v>83</v>
      </c>
      <c r="B536">
        <v>91</v>
      </c>
      <c r="C536" s="13" t="s">
        <v>703</v>
      </c>
      <c r="D536" t="s">
        <v>26</v>
      </c>
      <c r="E536" t="s">
        <v>705</v>
      </c>
      <c r="F536" t="s">
        <v>704</v>
      </c>
      <c r="G536" t="s">
        <v>21</v>
      </c>
      <c r="I536">
        <v>10</v>
      </c>
      <c r="J536">
        <v>153</v>
      </c>
      <c r="L536" t="s">
        <v>1942</v>
      </c>
    </row>
    <row r="537" spans="1:14" ht="25.5" x14ac:dyDescent="0.2">
      <c r="A537">
        <v>83</v>
      </c>
      <c r="B537">
        <v>91</v>
      </c>
      <c r="C537" s="13" t="s">
        <v>703</v>
      </c>
      <c r="D537" t="s">
        <v>26</v>
      </c>
      <c r="E537" t="s">
        <v>705</v>
      </c>
      <c r="F537" t="s">
        <v>704</v>
      </c>
      <c r="G537" t="s">
        <v>21</v>
      </c>
      <c r="H537" t="s">
        <v>610</v>
      </c>
      <c r="I537">
        <v>10</v>
      </c>
      <c r="J537">
        <v>153</v>
      </c>
      <c r="K537">
        <v>1</v>
      </c>
      <c r="L537" t="s">
        <v>20</v>
      </c>
      <c r="M537" t="s">
        <v>287</v>
      </c>
      <c r="N537" t="s">
        <v>288</v>
      </c>
    </row>
    <row r="538" spans="1:14" x14ac:dyDescent="0.2">
      <c r="A538">
        <v>83</v>
      </c>
      <c r="B538">
        <v>92</v>
      </c>
      <c r="C538" s="13" t="s">
        <v>663</v>
      </c>
      <c r="D538" t="s">
        <v>26</v>
      </c>
      <c r="E538" t="s">
        <v>705</v>
      </c>
      <c r="F538" t="s">
        <v>706</v>
      </c>
      <c r="G538" t="s">
        <v>21</v>
      </c>
      <c r="H538" t="s">
        <v>610</v>
      </c>
      <c r="I538">
        <v>10</v>
      </c>
      <c r="J538">
        <v>153</v>
      </c>
      <c r="K538">
        <v>3</v>
      </c>
      <c r="L538" t="s">
        <v>20</v>
      </c>
      <c r="M538" t="s">
        <v>707</v>
      </c>
      <c r="N538" t="s">
        <v>708</v>
      </c>
    </row>
    <row r="539" spans="1:14" x14ac:dyDescent="0.2">
      <c r="A539">
        <v>83</v>
      </c>
      <c r="B539">
        <v>93</v>
      </c>
      <c r="C539" s="13" t="s">
        <v>663</v>
      </c>
      <c r="D539" t="s">
        <v>26</v>
      </c>
      <c r="E539" t="s">
        <v>705</v>
      </c>
      <c r="F539" t="s">
        <v>709</v>
      </c>
      <c r="G539" t="s">
        <v>21</v>
      </c>
      <c r="H539" t="s">
        <v>610</v>
      </c>
      <c r="I539">
        <v>10</v>
      </c>
      <c r="J539">
        <v>926</v>
      </c>
      <c r="K539" t="s">
        <v>20</v>
      </c>
      <c r="L539" t="s">
        <v>20</v>
      </c>
      <c r="M539" t="s">
        <v>78</v>
      </c>
      <c r="N539" t="s">
        <v>79</v>
      </c>
    </row>
    <row r="540" spans="1:14" x14ac:dyDescent="0.2">
      <c r="A540">
        <v>83</v>
      </c>
      <c r="B540">
        <v>94</v>
      </c>
      <c r="C540" s="13" t="s">
        <v>663</v>
      </c>
      <c r="D540" t="s">
        <v>26</v>
      </c>
      <c r="E540" t="s">
        <v>705</v>
      </c>
      <c r="F540" t="s">
        <v>709</v>
      </c>
      <c r="G540" t="s">
        <v>21</v>
      </c>
      <c r="H540" t="s">
        <v>610</v>
      </c>
      <c r="I540">
        <v>10</v>
      </c>
      <c r="J540">
        <v>927</v>
      </c>
      <c r="K540" t="s">
        <v>20</v>
      </c>
      <c r="L540" t="s">
        <v>20</v>
      </c>
      <c r="M540" t="s">
        <v>78</v>
      </c>
      <c r="N540" t="s">
        <v>79</v>
      </c>
    </row>
    <row r="541" spans="1:14" ht="25.5" x14ac:dyDescent="0.2">
      <c r="A541">
        <v>83</v>
      </c>
      <c r="B541">
        <v>95</v>
      </c>
      <c r="C541" s="13" t="s">
        <v>710</v>
      </c>
      <c r="D541" t="s">
        <v>26</v>
      </c>
      <c r="E541" t="s">
        <v>705</v>
      </c>
      <c r="F541" t="s">
        <v>711</v>
      </c>
      <c r="G541" t="s">
        <v>21</v>
      </c>
      <c r="I541">
        <v>34</v>
      </c>
      <c r="J541">
        <v>42</v>
      </c>
      <c r="L541" t="s">
        <v>1942</v>
      </c>
    </row>
    <row r="542" spans="1:14" ht="25.5" x14ac:dyDescent="0.2">
      <c r="A542">
        <v>83</v>
      </c>
      <c r="B542">
        <v>95</v>
      </c>
      <c r="C542" s="13" t="s">
        <v>710</v>
      </c>
      <c r="D542" t="s">
        <v>26</v>
      </c>
      <c r="E542" t="s">
        <v>705</v>
      </c>
      <c r="F542" t="s">
        <v>711</v>
      </c>
      <c r="G542" t="s">
        <v>21</v>
      </c>
      <c r="H542" t="s">
        <v>448</v>
      </c>
      <c r="I542">
        <v>34</v>
      </c>
      <c r="J542">
        <v>41</v>
      </c>
      <c r="K542" t="s">
        <v>20</v>
      </c>
      <c r="L542" t="s">
        <v>20</v>
      </c>
      <c r="M542" t="s">
        <v>287</v>
      </c>
      <c r="N542" t="s">
        <v>288</v>
      </c>
    </row>
    <row r="543" spans="1:14" ht="25.5" x14ac:dyDescent="0.2">
      <c r="A543">
        <v>83</v>
      </c>
      <c r="B543">
        <v>96</v>
      </c>
      <c r="C543" s="13" t="s">
        <v>712</v>
      </c>
      <c r="D543" t="s">
        <v>26</v>
      </c>
      <c r="E543" t="s">
        <v>705</v>
      </c>
      <c r="F543" t="s">
        <v>711</v>
      </c>
      <c r="G543" t="s">
        <v>21</v>
      </c>
      <c r="I543">
        <v>35</v>
      </c>
      <c r="J543">
        <v>195</v>
      </c>
      <c r="L543" t="s">
        <v>1942</v>
      </c>
    </row>
    <row r="544" spans="1:14" ht="25.5" x14ac:dyDescent="0.2">
      <c r="A544">
        <v>83</v>
      </c>
      <c r="B544">
        <v>96</v>
      </c>
      <c r="C544" s="13" t="s">
        <v>712</v>
      </c>
      <c r="D544" t="s">
        <v>26</v>
      </c>
      <c r="E544" t="s">
        <v>705</v>
      </c>
      <c r="F544" t="s">
        <v>711</v>
      </c>
      <c r="G544" t="s">
        <v>21</v>
      </c>
      <c r="H544" t="s">
        <v>448</v>
      </c>
      <c r="I544">
        <v>35</v>
      </c>
      <c r="J544">
        <v>194</v>
      </c>
      <c r="K544" t="s">
        <v>20</v>
      </c>
      <c r="L544" t="s">
        <v>20</v>
      </c>
      <c r="M544" t="s">
        <v>287</v>
      </c>
      <c r="N544" t="s">
        <v>288</v>
      </c>
    </row>
    <row r="545" spans="1:14" x14ac:dyDescent="0.2">
      <c r="A545">
        <v>83</v>
      </c>
      <c r="B545">
        <v>97</v>
      </c>
      <c r="C545" s="13" t="s">
        <v>663</v>
      </c>
      <c r="D545" t="s">
        <v>26</v>
      </c>
      <c r="E545" t="s">
        <v>705</v>
      </c>
      <c r="F545" t="s">
        <v>713</v>
      </c>
      <c r="G545" t="s">
        <v>21</v>
      </c>
      <c r="H545" t="s">
        <v>448</v>
      </c>
      <c r="I545">
        <v>35</v>
      </c>
      <c r="J545">
        <v>476</v>
      </c>
      <c r="K545" t="s">
        <v>20</v>
      </c>
      <c r="L545" t="s">
        <v>20</v>
      </c>
      <c r="M545" t="s">
        <v>28</v>
      </c>
      <c r="N545" t="s">
        <v>29</v>
      </c>
    </row>
    <row r="546" spans="1:14" x14ac:dyDescent="0.2">
      <c r="A546">
        <v>83</v>
      </c>
      <c r="B546">
        <v>98</v>
      </c>
      <c r="C546" s="13" t="s">
        <v>663</v>
      </c>
      <c r="D546" t="s">
        <v>26</v>
      </c>
      <c r="E546" t="s">
        <v>705</v>
      </c>
      <c r="F546" t="s">
        <v>714</v>
      </c>
      <c r="G546" t="s">
        <v>21</v>
      </c>
      <c r="H546" t="s">
        <v>448</v>
      </c>
      <c r="I546">
        <v>35</v>
      </c>
      <c r="J546">
        <v>720</v>
      </c>
      <c r="K546" t="s">
        <v>20</v>
      </c>
      <c r="L546" t="s">
        <v>20</v>
      </c>
      <c r="M546" t="s">
        <v>78</v>
      </c>
      <c r="N546" t="s">
        <v>79</v>
      </c>
    </row>
    <row r="547" spans="1:14" x14ac:dyDescent="0.2">
      <c r="A547">
        <v>83</v>
      </c>
      <c r="B547">
        <v>99</v>
      </c>
      <c r="C547" s="13" t="s">
        <v>663</v>
      </c>
      <c r="D547" t="s">
        <v>26</v>
      </c>
      <c r="E547" t="s">
        <v>705</v>
      </c>
      <c r="F547" t="s">
        <v>715</v>
      </c>
      <c r="G547" t="s">
        <v>21</v>
      </c>
      <c r="H547" t="s">
        <v>448</v>
      </c>
      <c r="I547">
        <v>36</v>
      </c>
      <c r="J547">
        <v>314</v>
      </c>
      <c r="K547" t="s">
        <v>20</v>
      </c>
      <c r="L547" t="s">
        <v>20</v>
      </c>
      <c r="M547" t="s">
        <v>78</v>
      </c>
      <c r="N547" t="s">
        <v>79</v>
      </c>
    </row>
    <row r="548" spans="1:14" x14ac:dyDescent="0.2">
      <c r="A548">
        <v>83</v>
      </c>
      <c r="B548">
        <v>100</v>
      </c>
      <c r="C548" s="13" t="s">
        <v>663</v>
      </c>
      <c r="D548" t="s">
        <v>26</v>
      </c>
      <c r="E548" t="s">
        <v>705</v>
      </c>
      <c r="F548" t="s">
        <v>716</v>
      </c>
      <c r="G548" t="s">
        <v>21</v>
      </c>
      <c r="H548" t="s">
        <v>448</v>
      </c>
      <c r="I548">
        <v>36</v>
      </c>
      <c r="J548">
        <v>315</v>
      </c>
      <c r="K548" t="s">
        <v>20</v>
      </c>
      <c r="L548" t="s">
        <v>20</v>
      </c>
      <c r="M548" t="s">
        <v>78</v>
      </c>
      <c r="N548" t="s">
        <v>79</v>
      </c>
    </row>
    <row r="549" spans="1:14" x14ac:dyDescent="0.2">
      <c r="A549">
        <v>83</v>
      </c>
      <c r="B549">
        <v>101</v>
      </c>
      <c r="C549" s="13" t="s">
        <v>663</v>
      </c>
      <c r="D549" t="s">
        <v>26</v>
      </c>
      <c r="E549" t="s">
        <v>705</v>
      </c>
      <c r="F549" t="s">
        <v>717</v>
      </c>
      <c r="G549" t="s">
        <v>21</v>
      </c>
      <c r="H549" t="s">
        <v>448</v>
      </c>
      <c r="I549">
        <v>36</v>
      </c>
      <c r="J549">
        <v>344</v>
      </c>
      <c r="K549" t="s">
        <v>20</v>
      </c>
      <c r="L549" t="s">
        <v>20</v>
      </c>
      <c r="M549" t="s">
        <v>78</v>
      </c>
      <c r="N549" t="s">
        <v>79</v>
      </c>
    </row>
    <row r="550" spans="1:14" x14ac:dyDescent="0.2">
      <c r="A550">
        <v>83</v>
      </c>
      <c r="B550">
        <v>102</v>
      </c>
      <c r="C550" s="13" t="s">
        <v>663</v>
      </c>
      <c r="D550" t="s">
        <v>26</v>
      </c>
      <c r="E550" t="s">
        <v>705</v>
      </c>
      <c r="F550" t="s">
        <v>718</v>
      </c>
      <c r="G550" t="s">
        <v>21</v>
      </c>
      <c r="H550" t="s">
        <v>448</v>
      </c>
      <c r="I550">
        <v>37</v>
      </c>
      <c r="J550">
        <v>305</v>
      </c>
      <c r="K550" t="s">
        <v>20</v>
      </c>
      <c r="L550" t="s">
        <v>20</v>
      </c>
      <c r="M550" t="s">
        <v>78</v>
      </c>
      <c r="N550" t="s">
        <v>79</v>
      </c>
    </row>
    <row r="551" spans="1:14" x14ac:dyDescent="0.2">
      <c r="A551">
        <v>83</v>
      </c>
      <c r="B551">
        <v>103</v>
      </c>
      <c r="C551" s="13" t="s">
        <v>663</v>
      </c>
      <c r="D551" t="s">
        <v>26</v>
      </c>
      <c r="E551" t="s">
        <v>705</v>
      </c>
      <c r="F551" t="s">
        <v>719</v>
      </c>
      <c r="G551" t="s">
        <v>21</v>
      </c>
      <c r="H551" t="s">
        <v>448</v>
      </c>
      <c r="I551">
        <v>37</v>
      </c>
      <c r="J551">
        <v>306</v>
      </c>
      <c r="K551" t="s">
        <v>20</v>
      </c>
      <c r="L551" t="s">
        <v>20</v>
      </c>
      <c r="M551" t="s">
        <v>78</v>
      </c>
      <c r="N551" t="s">
        <v>79</v>
      </c>
    </row>
    <row r="552" spans="1:14" x14ac:dyDescent="0.2">
      <c r="A552">
        <v>83</v>
      </c>
      <c r="B552">
        <v>104</v>
      </c>
      <c r="C552" s="13" t="s">
        <v>663</v>
      </c>
      <c r="D552" t="s">
        <v>26</v>
      </c>
      <c r="E552" t="s">
        <v>705</v>
      </c>
      <c r="F552" t="s">
        <v>718</v>
      </c>
      <c r="G552" t="s">
        <v>21</v>
      </c>
      <c r="H552" t="s">
        <v>448</v>
      </c>
      <c r="I552">
        <v>37</v>
      </c>
      <c r="J552">
        <v>309</v>
      </c>
      <c r="K552" t="s">
        <v>20</v>
      </c>
      <c r="L552" t="s">
        <v>20</v>
      </c>
      <c r="M552" t="s">
        <v>78</v>
      </c>
      <c r="N552" t="s">
        <v>79</v>
      </c>
    </row>
    <row r="553" spans="1:14" x14ac:dyDescent="0.2">
      <c r="A553">
        <v>83</v>
      </c>
      <c r="B553">
        <v>105</v>
      </c>
      <c r="C553" s="13" t="s">
        <v>663</v>
      </c>
      <c r="D553" t="s">
        <v>26</v>
      </c>
      <c r="E553" t="s">
        <v>705</v>
      </c>
      <c r="F553" t="s">
        <v>720</v>
      </c>
      <c r="G553" t="s">
        <v>21</v>
      </c>
      <c r="H553" t="s">
        <v>448</v>
      </c>
      <c r="I553">
        <v>37</v>
      </c>
      <c r="J553">
        <v>349</v>
      </c>
      <c r="K553" t="s">
        <v>20</v>
      </c>
      <c r="L553" t="s">
        <v>20</v>
      </c>
      <c r="M553" t="s">
        <v>78</v>
      </c>
      <c r="N553" t="s">
        <v>79</v>
      </c>
    </row>
    <row r="554" spans="1:14" ht="25.5" x14ac:dyDescent="0.2">
      <c r="A554">
        <v>83</v>
      </c>
      <c r="B554">
        <v>106</v>
      </c>
      <c r="C554" s="13" t="s">
        <v>721</v>
      </c>
      <c r="D554" t="s">
        <v>26</v>
      </c>
      <c r="E554" t="s">
        <v>705</v>
      </c>
      <c r="F554" t="s">
        <v>722</v>
      </c>
      <c r="G554" t="s">
        <v>21</v>
      </c>
      <c r="H554" t="s">
        <v>448</v>
      </c>
      <c r="I554">
        <v>38</v>
      </c>
      <c r="J554">
        <v>58</v>
      </c>
      <c r="K554" t="s">
        <v>20</v>
      </c>
      <c r="L554" t="s">
        <v>20</v>
      </c>
      <c r="M554" t="s">
        <v>287</v>
      </c>
      <c r="N554" t="s">
        <v>288</v>
      </c>
    </row>
    <row r="555" spans="1:14" x14ac:dyDescent="0.2">
      <c r="A555">
        <v>83</v>
      </c>
      <c r="B555">
        <v>107</v>
      </c>
      <c r="C555" s="13" t="s">
        <v>663</v>
      </c>
      <c r="D555" t="s">
        <v>26</v>
      </c>
      <c r="E555" t="s">
        <v>705</v>
      </c>
      <c r="F555" t="s">
        <v>711</v>
      </c>
      <c r="G555" t="s">
        <v>21</v>
      </c>
      <c r="H555" t="s">
        <v>448</v>
      </c>
      <c r="I555">
        <v>38</v>
      </c>
      <c r="J555">
        <v>709</v>
      </c>
      <c r="K555">
        <v>1</v>
      </c>
      <c r="L555" t="s">
        <v>124</v>
      </c>
      <c r="M555" t="s">
        <v>392</v>
      </c>
      <c r="N555" t="s">
        <v>393</v>
      </c>
    </row>
    <row r="556" spans="1:14" x14ac:dyDescent="0.2">
      <c r="A556">
        <v>83</v>
      </c>
      <c r="B556">
        <v>108</v>
      </c>
      <c r="C556" s="13" t="s">
        <v>663</v>
      </c>
      <c r="D556" t="s">
        <v>26</v>
      </c>
      <c r="E556" t="s">
        <v>705</v>
      </c>
      <c r="F556" t="s">
        <v>711</v>
      </c>
      <c r="G556" t="s">
        <v>21</v>
      </c>
      <c r="H556" t="s">
        <v>448</v>
      </c>
      <c r="I556">
        <v>38</v>
      </c>
      <c r="J556">
        <v>709</v>
      </c>
      <c r="K556">
        <v>2</v>
      </c>
      <c r="L556" t="s">
        <v>20</v>
      </c>
      <c r="M556" t="s">
        <v>392</v>
      </c>
      <c r="N556" t="s">
        <v>393</v>
      </c>
    </row>
    <row r="557" spans="1:14" x14ac:dyDescent="0.2">
      <c r="A557">
        <v>83</v>
      </c>
      <c r="B557">
        <v>20</v>
      </c>
      <c r="C557" s="13" t="s">
        <v>663</v>
      </c>
      <c r="D557" t="s">
        <v>26</v>
      </c>
      <c r="E557" t="s">
        <v>672</v>
      </c>
      <c r="F557" t="s">
        <v>671</v>
      </c>
      <c r="G557" t="s">
        <v>21</v>
      </c>
      <c r="H557" t="s">
        <v>20</v>
      </c>
      <c r="I557">
        <v>16</v>
      </c>
      <c r="J557">
        <v>41</v>
      </c>
      <c r="K557" t="s">
        <v>20</v>
      </c>
      <c r="L557" t="s">
        <v>20</v>
      </c>
      <c r="M557" t="s">
        <v>287</v>
      </c>
      <c r="N557" t="s">
        <v>288</v>
      </c>
    </row>
    <row r="558" spans="1:14" x14ac:dyDescent="0.2">
      <c r="A558">
        <v>83</v>
      </c>
      <c r="B558">
        <v>40</v>
      </c>
      <c r="C558" s="13" t="s">
        <v>663</v>
      </c>
      <c r="D558" t="s">
        <v>26</v>
      </c>
      <c r="E558" t="s">
        <v>672</v>
      </c>
      <c r="F558" t="s">
        <v>676</v>
      </c>
      <c r="G558" t="s">
        <v>21</v>
      </c>
      <c r="H558" t="s">
        <v>20</v>
      </c>
      <c r="I558">
        <v>18</v>
      </c>
      <c r="J558">
        <v>935</v>
      </c>
      <c r="K558" t="s">
        <v>20</v>
      </c>
      <c r="L558" t="s">
        <v>20</v>
      </c>
      <c r="M558" t="s">
        <v>78</v>
      </c>
      <c r="N558" t="s">
        <v>79</v>
      </c>
    </row>
    <row r="559" spans="1:14" x14ac:dyDescent="0.2">
      <c r="A559">
        <v>83</v>
      </c>
      <c r="B559">
        <v>41</v>
      </c>
      <c r="C559" s="13" t="s">
        <v>663</v>
      </c>
      <c r="D559" t="s">
        <v>26</v>
      </c>
      <c r="E559" t="s">
        <v>672</v>
      </c>
      <c r="F559" t="s">
        <v>677</v>
      </c>
      <c r="G559" t="s">
        <v>21</v>
      </c>
      <c r="H559" t="s">
        <v>20</v>
      </c>
      <c r="I559">
        <v>9</v>
      </c>
      <c r="J559">
        <v>265</v>
      </c>
      <c r="K559" t="s">
        <v>20</v>
      </c>
      <c r="L559" t="s">
        <v>20</v>
      </c>
      <c r="M559" t="s">
        <v>78</v>
      </c>
      <c r="N559" t="s">
        <v>79</v>
      </c>
    </row>
    <row r="560" spans="1:14" x14ac:dyDescent="0.2">
      <c r="A560">
        <v>83</v>
      </c>
      <c r="B560">
        <v>42</v>
      </c>
      <c r="C560" s="13" t="s">
        <v>663</v>
      </c>
      <c r="D560" t="s">
        <v>26</v>
      </c>
      <c r="E560" t="s">
        <v>672</v>
      </c>
      <c r="F560" t="s">
        <v>678</v>
      </c>
      <c r="G560" t="s">
        <v>21</v>
      </c>
      <c r="H560" t="s">
        <v>20</v>
      </c>
      <c r="I560">
        <v>14</v>
      </c>
      <c r="J560">
        <v>542</v>
      </c>
      <c r="K560" t="s">
        <v>20</v>
      </c>
      <c r="L560" t="s">
        <v>20</v>
      </c>
      <c r="M560" t="s">
        <v>78</v>
      </c>
      <c r="N560" t="s">
        <v>79</v>
      </c>
    </row>
    <row r="561" spans="1:14" x14ac:dyDescent="0.2">
      <c r="A561">
        <v>83</v>
      </c>
      <c r="B561">
        <v>43</v>
      </c>
      <c r="C561" s="13" t="s">
        <v>663</v>
      </c>
      <c r="D561" t="s">
        <v>26</v>
      </c>
      <c r="E561" t="s">
        <v>672</v>
      </c>
      <c r="F561" t="s">
        <v>678</v>
      </c>
      <c r="G561" t="s">
        <v>21</v>
      </c>
      <c r="H561" t="s">
        <v>20</v>
      </c>
      <c r="I561">
        <v>14</v>
      </c>
      <c r="J561">
        <v>543</v>
      </c>
      <c r="K561" t="s">
        <v>20</v>
      </c>
      <c r="L561" t="s">
        <v>20</v>
      </c>
      <c r="M561" t="s">
        <v>78</v>
      </c>
      <c r="N561" t="s">
        <v>79</v>
      </c>
    </row>
    <row r="562" spans="1:14" x14ac:dyDescent="0.2">
      <c r="A562">
        <v>83</v>
      </c>
      <c r="B562">
        <v>44</v>
      </c>
      <c r="C562" s="13" t="s">
        <v>663</v>
      </c>
      <c r="D562" t="s">
        <v>26</v>
      </c>
      <c r="E562" t="s">
        <v>672</v>
      </c>
      <c r="F562" t="s">
        <v>678</v>
      </c>
      <c r="G562" t="s">
        <v>21</v>
      </c>
      <c r="H562" t="s">
        <v>20</v>
      </c>
      <c r="I562">
        <v>14</v>
      </c>
      <c r="J562">
        <v>545</v>
      </c>
      <c r="K562" t="s">
        <v>20</v>
      </c>
      <c r="L562" t="s">
        <v>20</v>
      </c>
      <c r="M562" t="s">
        <v>78</v>
      </c>
      <c r="N562" t="s">
        <v>79</v>
      </c>
    </row>
    <row r="563" spans="1:14" x14ac:dyDescent="0.2">
      <c r="A563">
        <v>83</v>
      </c>
      <c r="B563">
        <v>45</v>
      </c>
      <c r="C563" s="13" t="s">
        <v>663</v>
      </c>
      <c r="D563" t="s">
        <v>26</v>
      </c>
      <c r="E563" t="s">
        <v>672</v>
      </c>
      <c r="F563" t="s">
        <v>679</v>
      </c>
      <c r="G563" t="s">
        <v>21</v>
      </c>
      <c r="H563" t="s">
        <v>20</v>
      </c>
      <c r="I563">
        <v>18</v>
      </c>
      <c r="J563">
        <v>927</v>
      </c>
      <c r="K563" t="s">
        <v>20</v>
      </c>
      <c r="L563" t="s">
        <v>20</v>
      </c>
      <c r="M563" t="s">
        <v>78</v>
      </c>
      <c r="N563" t="s">
        <v>79</v>
      </c>
    </row>
    <row r="564" spans="1:14" x14ac:dyDescent="0.2">
      <c r="A564">
        <v>83</v>
      </c>
      <c r="B564">
        <v>46</v>
      </c>
      <c r="C564" s="13" t="s">
        <v>663</v>
      </c>
      <c r="D564" t="s">
        <v>26</v>
      </c>
      <c r="E564" t="s">
        <v>672</v>
      </c>
      <c r="F564" t="s">
        <v>680</v>
      </c>
      <c r="G564" t="s">
        <v>21</v>
      </c>
      <c r="H564" t="s">
        <v>20</v>
      </c>
      <c r="I564">
        <v>18</v>
      </c>
      <c r="J564">
        <v>936</v>
      </c>
      <c r="K564" t="s">
        <v>20</v>
      </c>
      <c r="L564" t="s">
        <v>20</v>
      </c>
      <c r="M564" t="s">
        <v>78</v>
      </c>
      <c r="N564" t="s">
        <v>79</v>
      </c>
    </row>
    <row r="565" spans="1:14" x14ac:dyDescent="0.2">
      <c r="A565">
        <v>83</v>
      </c>
      <c r="B565">
        <v>47</v>
      </c>
      <c r="C565" s="13" t="s">
        <v>663</v>
      </c>
      <c r="D565" t="s">
        <v>26</v>
      </c>
      <c r="E565" t="s">
        <v>672</v>
      </c>
      <c r="F565" t="s">
        <v>676</v>
      </c>
      <c r="G565" t="s">
        <v>21</v>
      </c>
      <c r="H565" t="s">
        <v>20</v>
      </c>
      <c r="I565">
        <v>18</v>
      </c>
      <c r="J565">
        <v>937</v>
      </c>
      <c r="K565" t="s">
        <v>20</v>
      </c>
      <c r="L565" t="s">
        <v>20</v>
      </c>
      <c r="M565" t="s">
        <v>78</v>
      </c>
      <c r="N565" t="s">
        <v>79</v>
      </c>
    </row>
    <row r="566" spans="1:14" x14ac:dyDescent="0.2">
      <c r="A566">
        <v>83</v>
      </c>
      <c r="B566">
        <v>48</v>
      </c>
      <c r="C566" s="13" t="s">
        <v>663</v>
      </c>
      <c r="D566" t="s">
        <v>26</v>
      </c>
      <c r="E566" t="s">
        <v>672</v>
      </c>
      <c r="F566" t="s">
        <v>676</v>
      </c>
      <c r="G566" t="s">
        <v>21</v>
      </c>
      <c r="H566" t="s">
        <v>20</v>
      </c>
      <c r="I566">
        <v>18</v>
      </c>
      <c r="J566">
        <v>938</v>
      </c>
      <c r="K566" t="s">
        <v>20</v>
      </c>
      <c r="L566" t="s">
        <v>20</v>
      </c>
      <c r="M566" t="s">
        <v>78</v>
      </c>
      <c r="N566" t="s">
        <v>79</v>
      </c>
    </row>
    <row r="567" spans="1:14" x14ac:dyDescent="0.2">
      <c r="A567">
        <v>83</v>
      </c>
      <c r="B567">
        <v>49</v>
      </c>
      <c r="C567" s="13" t="s">
        <v>663</v>
      </c>
      <c r="D567" t="s">
        <v>26</v>
      </c>
      <c r="E567" t="s">
        <v>672</v>
      </c>
      <c r="F567" t="s">
        <v>681</v>
      </c>
      <c r="G567" t="s">
        <v>21</v>
      </c>
      <c r="H567" t="s">
        <v>20</v>
      </c>
      <c r="I567">
        <v>28</v>
      </c>
      <c r="J567">
        <v>724</v>
      </c>
      <c r="K567" t="s">
        <v>20</v>
      </c>
      <c r="L567" t="s">
        <v>20</v>
      </c>
      <c r="M567" t="s">
        <v>78</v>
      </c>
      <c r="N567" t="s">
        <v>79</v>
      </c>
    </row>
    <row r="568" spans="1:14" x14ac:dyDescent="0.2">
      <c r="A568">
        <v>83</v>
      </c>
      <c r="B568">
        <v>50</v>
      </c>
      <c r="C568" s="13" t="s">
        <v>663</v>
      </c>
      <c r="D568" t="s">
        <v>26</v>
      </c>
      <c r="E568" t="s">
        <v>672</v>
      </c>
      <c r="F568" t="s">
        <v>682</v>
      </c>
      <c r="G568" t="s">
        <v>21</v>
      </c>
      <c r="H568" t="s">
        <v>20</v>
      </c>
      <c r="I568">
        <v>28</v>
      </c>
      <c r="J568">
        <v>731</v>
      </c>
      <c r="K568" t="s">
        <v>20</v>
      </c>
      <c r="L568" t="s">
        <v>20</v>
      </c>
      <c r="M568" t="s">
        <v>78</v>
      </c>
      <c r="N568" t="s">
        <v>79</v>
      </c>
    </row>
    <row r="569" spans="1:14" x14ac:dyDescent="0.2">
      <c r="A569">
        <v>83</v>
      </c>
      <c r="B569">
        <v>51</v>
      </c>
      <c r="C569" s="13" t="s">
        <v>663</v>
      </c>
      <c r="D569" t="s">
        <v>26</v>
      </c>
      <c r="E569" t="s">
        <v>672</v>
      </c>
      <c r="F569" t="s">
        <v>683</v>
      </c>
      <c r="G569" t="s">
        <v>21</v>
      </c>
      <c r="H569" t="s">
        <v>20</v>
      </c>
      <c r="I569">
        <v>28</v>
      </c>
      <c r="J569">
        <v>733</v>
      </c>
      <c r="K569" t="s">
        <v>20</v>
      </c>
      <c r="L569" t="s">
        <v>20</v>
      </c>
      <c r="M569" t="s">
        <v>78</v>
      </c>
      <c r="N569" t="s">
        <v>79</v>
      </c>
    </row>
    <row r="570" spans="1:14" x14ac:dyDescent="0.2">
      <c r="A570">
        <v>83</v>
      </c>
      <c r="B570">
        <v>52</v>
      </c>
      <c r="C570" s="13" t="s">
        <v>663</v>
      </c>
      <c r="D570" t="s">
        <v>26</v>
      </c>
      <c r="E570" t="s">
        <v>672</v>
      </c>
      <c r="F570" t="s">
        <v>683</v>
      </c>
      <c r="G570" t="s">
        <v>21</v>
      </c>
      <c r="H570" t="s">
        <v>20</v>
      </c>
      <c r="I570">
        <v>28</v>
      </c>
      <c r="J570">
        <v>734</v>
      </c>
      <c r="K570" t="s">
        <v>20</v>
      </c>
      <c r="L570" t="s">
        <v>20</v>
      </c>
      <c r="M570" t="s">
        <v>78</v>
      </c>
      <c r="N570" t="s">
        <v>79</v>
      </c>
    </row>
    <row r="571" spans="1:14" x14ac:dyDescent="0.2">
      <c r="A571">
        <v>83</v>
      </c>
      <c r="B571">
        <v>53</v>
      </c>
      <c r="C571" s="13" t="s">
        <v>663</v>
      </c>
      <c r="D571" t="s">
        <v>26</v>
      </c>
      <c r="E571" t="s">
        <v>672</v>
      </c>
      <c r="F571" t="s">
        <v>684</v>
      </c>
      <c r="G571" t="s">
        <v>21</v>
      </c>
      <c r="H571" t="s">
        <v>20</v>
      </c>
      <c r="I571">
        <v>28</v>
      </c>
      <c r="J571">
        <v>753</v>
      </c>
      <c r="K571" t="s">
        <v>20</v>
      </c>
      <c r="L571" t="s">
        <v>20</v>
      </c>
      <c r="M571" t="s">
        <v>78</v>
      </c>
      <c r="N571" t="s">
        <v>79</v>
      </c>
    </row>
    <row r="572" spans="1:14" x14ac:dyDescent="0.2">
      <c r="A572">
        <v>83</v>
      </c>
      <c r="B572">
        <v>54</v>
      </c>
      <c r="C572" s="13" t="s">
        <v>663</v>
      </c>
      <c r="D572" t="s">
        <v>26</v>
      </c>
      <c r="E572" t="s">
        <v>672</v>
      </c>
      <c r="F572" t="s">
        <v>685</v>
      </c>
      <c r="G572" t="s">
        <v>21</v>
      </c>
      <c r="H572" t="s">
        <v>20</v>
      </c>
      <c r="I572">
        <v>28</v>
      </c>
      <c r="J572">
        <v>754</v>
      </c>
      <c r="K572" t="s">
        <v>20</v>
      </c>
      <c r="L572" t="s">
        <v>20</v>
      </c>
      <c r="M572" t="s">
        <v>78</v>
      </c>
      <c r="N572" t="s">
        <v>79</v>
      </c>
    </row>
    <row r="573" spans="1:14" x14ac:dyDescent="0.2">
      <c r="A573">
        <v>83</v>
      </c>
      <c r="B573">
        <v>55</v>
      </c>
      <c r="C573" s="13" t="s">
        <v>663</v>
      </c>
      <c r="D573" t="s">
        <v>26</v>
      </c>
      <c r="E573" t="s">
        <v>672</v>
      </c>
      <c r="F573" t="s">
        <v>686</v>
      </c>
      <c r="G573" t="s">
        <v>21</v>
      </c>
      <c r="H573" t="s">
        <v>20</v>
      </c>
      <c r="I573">
        <v>28</v>
      </c>
      <c r="J573">
        <v>755</v>
      </c>
      <c r="K573" t="s">
        <v>20</v>
      </c>
      <c r="L573" t="s">
        <v>20</v>
      </c>
      <c r="M573" t="s">
        <v>78</v>
      </c>
      <c r="N573" t="s">
        <v>79</v>
      </c>
    </row>
    <row r="574" spans="1:14" x14ac:dyDescent="0.2">
      <c r="A574">
        <v>83</v>
      </c>
      <c r="B574">
        <v>56</v>
      </c>
      <c r="C574" s="13" t="s">
        <v>663</v>
      </c>
      <c r="D574" t="s">
        <v>26</v>
      </c>
      <c r="E574" t="s">
        <v>672</v>
      </c>
      <c r="F574" t="s">
        <v>687</v>
      </c>
      <c r="G574" t="s">
        <v>21</v>
      </c>
      <c r="H574" t="s">
        <v>20</v>
      </c>
      <c r="I574">
        <v>28</v>
      </c>
      <c r="J574">
        <v>757</v>
      </c>
      <c r="K574" t="s">
        <v>20</v>
      </c>
      <c r="L574" t="s">
        <v>20</v>
      </c>
      <c r="M574" t="s">
        <v>78</v>
      </c>
      <c r="N574" t="s">
        <v>79</v>
      </c>
    </row>
    <row r="575" spans="1:14" x14ac:dyDescent="0.2">
      <c r="A575">
        <v>83</v>
      </c>
      <c r="B575">
        <v>57</v>
      </c>
      <c r="C575" s="13" t="s">
        <v>663</v>
      </c>
      <c r="D575" t="s">
        <v>26</v>
      </c>
      <c r="E575" t="s">
        <v>672</v>
      </c>
      <c r="F575" t="s">
        <v>688</v>
      </c>
      <c r="G575" t="s">
        <v>21</v>
      </c>
      <c r="H575" t="s">
        <v>20</v>
      </c>
      <c r="I575">
        <v>28</v>
      </c>
      <c r="J575">
        <v>758</v>
      </c>
      <c r="K575" t="s">
        <v>20</v>
      </c>
      <c r="L575" t="s">
        <v>20</v>
      </c>
      <c r="M575" t="s">
        <v>78</v>
      </c>
      <c r="N575" t="s">
        <v>79</v>
      </c>
    </row>
    <row r="576" spans="1:14" x14ac:dyDescent="0.2">
      <c r="A576">
        <v>83</v>
      </c>
      <c r="B576">
        <v>58</v>
      </c>
      <c r="C576" s="13" t="s">
        <v>663</v>
      </c>
      <c r="D576" t="s">
        <v>26</v>
      </c>
      <c r="E576" t="s">
        <v>672</v>
      </c>
      <c r="F576" t="s">
        <v>689</v>
      </c>
      <c r="G576" t="s">
        <v>21</v>
      </c>
      <c r="H576" t="s">
        <v>20</v>
      </c>
      <c r="I576">
        <v>28</v>
      </c>
      <c r="J576">
        <v>761</v>
      </c>
      <c r="K576" t="s">
        <v>20</v>
      </c>
      <c r="L576" t="s">
        <v>20</v>
      </c>
      <c r="M576" t="s">
        <v>78</v>
      </c>
      <c r="N576" t="s">
        <v>79</v>
      </c>
    </row>
    <row r="577" spans="1:14" x14ac:dyDescent="0.2">
      <c r="A577">
        <v>83</v>
      </c>
      <c r="B577">
        <v>60</v>
      </c>
      <c r="C577" s="13" t="s">
        <v>663</v>
      </c>
      <c r="D577" t="s">
        <v>26</v>
      </c>
      <c r="E577" t="s">
        <v>672</v>
      </c>
      <c r="F577" t="s">
        <v>677</v>
      </c>
      <c r="G577" t="s">
        <v>21</v>
      </c>
      <c r="H577" t="s">
        <v>20</v>
      </c>
      <c r="I577">
        <v>28</v>
      </c>
      <c r="J577">
        <v>762</v>
      </c>
      <c r="K577" t="s">
        <v>20</v>
      </c>
      <c r="L577" t="s">
        <v>20</v>
      </c>
      <c r="M577" t="s">
        <v>78</v>
      </c>
      <c r="N577" t="s">
        <v>79</v>
      </c>
    </row>
    <row r="578" spans="1:14" x14ac:dyDescent="0.2">
      <c r="A578">
        <v>83</v>
      </c>
      <c r="B578">
        <v>63</v>
      </c>
      <c r="C578" s="13" t="s">
        <v>663</v>
      </c>
      <c r="D578" t="s">
        <v>26</v>
      </c>
      <c r="E578" t="s">
        <v>672</v>
      </c>
      <c r="F578" t="s">
        <v>690</v>
      </c>
      <c r="G578" t="s">
        <v>21</v>
      </c>
      <c r="H578" t="s">
        <v>20</v>
      </c>
      <c r="I578">
        <v>14</v>
      </c>
      <c r="J578">
        <v>510</v>
      </c>
      <c r="K578" t="s">
        <v>20</v>
      </c>
      <c r="L578" t="s">
        <v>20</v>
      </c>
      <c r="M578" t="s">
        <v>78</v>
      </c>
      <c r="N578" t="s">
        <v>79</v>
      </c>
    </row>
    <row r="579" spans="1:14" x14ac:dyDescent="0.2">
      <c r="A579">
        <v>83</v>
      </c>
      <c r="B579">
        <v>64</v>
      </c>
      <c r="C579" s="13" t="s">
        <v>663</v>
      </c>
      <c r="D579" t="s">
        <v>26</v>
      </c>
      <c r="E579" t="s">
        <v>672</v>
      </c>
      <c r="F579" t="s">
        <v>691</v>
      </c>
      <c r="G579" t="s">
        <v>21</v>
      </c>
      <c r="H579" t="s">
        <v>20</v>
      </c>
      <c r="I579">
        <v>18</v>
      </c>
      <c r="J579">
        <v>928</v>
      </c>
      <c r="K579" t="s">
        <v>20</v>
      </c>
      <c r="L579" t="s">
        <v>20</v>
      </c>
      <c r="M579" t="s">
        <v>78</v>
      </c>
      <c r="N579" t="s">
        <v>79</v>
      </c>
    </row>
    <row r="580" spans="1:14" x14ac:dyDescent="0.2">
      <c r="A580">
        <v>83</v>
      </c>
      <c r="B580">
        <v>65</v>
      </c>
      <c r="C580" s="13" t="s">
        <v>663</v>
      </c>
      <c r="D580" t="s">
        <v>26</v>
      </c>
      <c r="E580" t="s">
        <v>672</v>
      </c>
      <c r="F580" t="s">
        <v>692</v>
      </c>
      <c r="G580" t="s">
        <v>21</v>
      </c>
      <c r="H580" t="s">
        <v>20</v>
      </c>
      <c r="I580">
        <v>28</v>
      </c>
      <c r="J580">
        <v>752</v>
      </c>
      <c r="K580" t="s">
        <v>20</v>
      </c>
      <c r="L580" t="s">
        <v>20</v>
      </c>
      <c r="M580" t="s">
        <v>78</v>
      </c>
      <c r="N580" t="s">
        <v>79</v>
      </c>
    </row>
    <row r="581" spans="1:14" x14ac:dyDescent="0.2">
      <c r="A581">
        <v>83</v>
      </c>
      <c r="B581">
        <v>66</v>
      </c>
      <c r="C581" s="13" t="s">
        <v>663</v>
      </c>
      <c r="D581" t="s">
        <v>26</v>
      </c>
      <c r="E581" t="s">
        <v>672</v>
      </c>
      <c r="F581" t="s">
        <v>676</v>
      </c>
      <c r="G581" t="s">
        <v>21</v>
      </c>
      <c r="H581" t="s">
        <v>20</v>
      </c>
      <c r="I581">
        <v>18</v>
      </c>
      <c r="J581">
        <v>929</v>
      </c>
      <c r="K581" t="s">
        <v>20</v>
      </c>
      <c r="L581" t="s">
        <v>20</v>
      </c>
      <c r="M581" t="s">
        <v>78</v>
      </c>
      <c r="N581" t="s">
        <v>79</v>
      </c>
    </row>
    <row r="582" spans="1:14" x14ac:dyDescent="0.2">
      <c r="A582">
        <v>83</v>
      </c>
      <c r="B582">
        <v>79</v>
      </c>
      <c r="C582" s="13" t="s">
        <v>663</v>
      </c>
      <c r="D582" t="s">
        <v>26</v>
      </c>
      <c r="E582" t="s">
        <v>672</v>
      </c>
      <c r="F582" t="s">
        <v>677</v>
      </c>
      <c r="G582" t="s">
        <v>21</v>
      </c>
      <c r="H582" t="s">
        <v>20</v>
      </c>
      <c r="I582">
        <v>28</v>
      </c>
      <c r="J582">
        <v>750</v>
      </c>
      <c r="K582" t="s">
        <v>20</v>
      </c>
      <c r="L582" t="s">
        <v>20</v>
      </c>
      <c r="M582" t="s">
        <v>78</v>
      </c>
      <c r="N582" t="s">
        <v>79</v>
      </c>
    </row>
    <row r="583" spans="1:14" ht="25.5" x14ac:dyDescent="0.2">
      <c r="A583">
        <v>83</v>
      </c>
      <c r="B583">
        <v>82</v>
      </c>
      <c r="C583" s="13" t="s">
        <v>694</v>
      </c>
      <c r="D583" t="s">
        <v>26</v>
      </c>
      <c r="E583" t="s">
        <v>672</v>
      </c>
      <c r="F583" t="s">
        <v>695</v>
      </c>
      <c r="G583" t="s">
        <v>21</v>
      </c>
      <c r="H583" t="s">
        <v>20</v>
      </c>
      <c r="I583">
        <v>28</v>
      </c>
      <c r="J583">
        <v>79</v>
      </c>
      <c r="K583">
        <v>5</v>
      </c>
      <c r="L583" t="s">
        <v>20</v>
      </c>
      <c r="M583" t="s">
        <v>287</v>
      </c>
      <c r="N583" t="s">
        <v>288</v>
      </c>
    </row>
    <row r="584" spans="1:14" ht="25.5" x14ac:dyDescent="0.2">
      <c r="A584">
        <v>83</v>
      </c>
      <c r="B584">
        <v>83</v>
      </c>
      <c r="C584" s="13" t="s">
        <v>696</v>
      </c>
      <c r="D584" t="s">
        <v>26</v>
      </c>
      <c r="E584" t="s">
        <v>672</v>
      </c>
      <c r="F584" t="s">
        <v>697</v>
      </c>
      <c r="G584" t="s">
        <v>21</v>
      </c>
      <c r="H584" t="s">
        <v>20</v>
      </c>
      <c r="I584">
        <v>14</v>
      </c>
      <c r="J584">
        <v>74</v>
      </c>
      <c r="K584">
        <v>5</v>
      </c>
      <c r="L584" t="s">
        <v>20</v>
      </c>
      <c r="M584" t="s">
        <v>287</v>
      </c>
      <c r="N584" t="s">
        <v>288</v>
      </c>
    </row>
    <row r="585" spans="1:14" x14ac:dyDescent="0.2">
      <c r="A585">
        <v>83</v>
      </c>
      <c r="B585">
        <v>84</v>
      </c>
      <c r="C585" s="13" t="s">
        <v>663</v>
      </c>
      <c r="D585" t="s">
        <v>26</v>
      </c>
      <c r="E585" t="s">
        <v>672</v>
      </c>
      <c r="F585" t="s">
        <v>677</v>
      </c>
      <c r="G585" t="s">
        <v>21</v>
      </c>
      <c r="H585" t="s">
        <v>20</v>
      </c>
      <c r="I585">
        <v>28</v>
      </c>
      <c r="J585">
        <v>732</v>
      </c>
      <c r="K585" t="s">
        <v>20</v>
      </c>
      <c r="L585" t="s">
        <v>20</v>
      </c>
      <c r="M585" t="s">
        <v>78</v>
      </c>
      <c r="N585" t="s">
        <v>79</v>
      </c>
    </row>
    <row r="586" spans="1:14" ht="25.5" x14ac:dyDescent="0.2">
      <c r="A586">
        <v>83</v>
      </c>
      <c r="B586">
        <v>90</v>
      </c>
      <c r="C586" s="13" t="s">
        <v>701</v>
      </c>
      <c r="D586" t="s">
        <v>26</v>
      </c>
      <c r="E586" t="s">
        <v>672</v>
      </c>
      <c r="F586" t="s">
        <v>702</v>
      </c>
      <c r="G586" t="s">
        <v>21</v>
      </c>
      <c r="I586">
        <v>18</v>
      </c>
      <c r="J586">
        <v>202</v>
      </c>
      <c r="L586" t="s">
        <v>1942</v>
      </c>
    </row>
    <row r="587" spans="1:14" ht="25.5" x14ac:dyDescent="0.2">
      <c r="A587">
        <v>83</v>
      </c>
      <c r="B587">
        <v>90</v>
      </c>
      <c r="C587" s="13" t="s">
        <v>701</v>
      </c>
      <c r="D587" t="s">
        <v>26</v>
      </c>
      <c r="E587" t="s">
        <v>672</v>
      </c>
      <c r="F587" t="s">
        <v>702</v>
      </c>
      <c r="G587" t="s">
        <v>21</v>
      </c>
      <c r="H587" t="s">
        <v>20</v>
      </c>
      <c r="I587">
        <v>18</v>
      </c>
      <c r="J587">
        <v>202</v>
      </c>
      <c r="K587">
        <v>1</v>
      </c>
      <c r="L587" t="s">
        <v>20</v>
      </c>
      <c r="M587" t="s">
        <v>287</v>
      </c>
      <c r="N587" t="s">
        <v>288</v>
      </c>
    </row>
    <row r="588" spans="1:14" x14ac:dyDescent="0.2">
      <c r="A588">
        <v>83</v>
      </c>
      <c r="B588">
        <v>112</v>
      </c>
      <c r="C588" s="13" t="s">
        <v>663</v>
      </c>
      <c r="D588" t="s">
        <v>26</v>
      </c>
      <c r="E588" t="s">
        <v>672</v>
      </c>
      <c r="F588" t="s">
        <v>567</v>
      </c>
      <c r="G588" t="s">
        <v>21</v>
      </c>
      <c r="H588" t="s">
        <v>20</v>
      </c>
      <c r="I588">
        <v>28</v>
      </c>
      <c r="J588">
        <v>1235</v>
      </c>
      <c r="K588" t="s">
        <v>20</v>
      </c>
      <c r="L588" t="s">
        <v>20</v>
      </c>
      <c r="M588" t="s">
        <v>78</v>
      </c>
      <c r="N588" t="s">
        <v>79</v>
      </c>
    </row>
  </sheetData>
  <phoneticPr fontId="7" type="noConversion"/>
  <pageMargins left="0.23622047244094491" right="0.23622047244094491" top="0.74803149606299213" bottom="0.74803149606299213" header="0.31496062992125984" footer="0.31496062992125984"/>
  <pageSetup paperSize="9" scale="58" fitToHeight="0" orientation="landscape" r:id="rId1"/>
  <headerFooter>
    <oddFooter>&amp;L&amp;P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D85B5-EC25-4148-87A2-482AF29A7B86}">
  <sheetPr>
    <pageSetUpPr fitToPage="1"/>
  </sheetPr>
  <dimension ref="A1:N961"/>
  <sheetViews>
    <sheetView tabSelected="1" topLeftCell="G1" workbookViewId="0">
      <selection activeCell="K43" sqref="A1:K43"/>
    </sheetView>
  </sheetViews>
  <sheetFormatPr defaultRowHeight="12.75" x14ac:dyDescent="0.2"/>
  <cols>
    <col min="1" max="1" width="6.85546875" bestFit="1" customWidth="1"/>
    <col min="2" max="2" width="5.7109375" bestFit="1" customWidth="1"/>
    <col min="3" max="3" width="50.7109375" style="13" customWidth="1"/>
    <col min="4" max="4" width="7.85546875" bestFit="1" customWidth="1"/>
    <col min="5" max="5" width="26.7109375" bestFit="1" customWidth="1"/>
    <col min="6" max="6" width="40.7109375" bestFit="1" customWidth="1"/>
    <col min="7" max="7" width="21.28515625" bestFit="1" customWidth="1"/>
    <col min="8" max="8" width="7" bestFit="1" customWidth="1"/>
    <col min="9" max="9" width="8.5703125" bestFit="1" customWidth="1"/>
    <col min="10" max="10" width="8.42578125" bestFit="1" customWidth="1"/>
    <col min="11" max="11" width="7.28515625" bestFit="1" customWidth="1"/>
    <col min="12" max="12" width="9" bestFit="1" customWidth="1"/>
    <col min="13" max="13" width="11.7109375" bestFit="1" customWidth="1"/>
    <col min="14" max="14" width="25.7109375" customWidth="1"/>
  </cols>
  <sheetData>
    <row r="1" spans="1:14" s="14" customFormat="1" ht="30" customHeight="1" x14ac:dyDescent="0.2">
      <c r="A1" s="14" t="s">
        <v>1943</v>
      </c>
      <c r="B1" s="14" t="s">
        <v>1944</v>
      </c>
      <c r="C1" s="14" t="s">
        <v>1945</v>
      </c>
      <c r="D1" s="14" t="s">
        <v>1947</v>
      </c>
      <c r="E1" s="14" t="s">
        <v>6</v>
      </c>
      <c r="F1" s="14" t="s">
        <v>1946</v>
      </c>
      <c r="G1" s="14" t="s">
        <v>8</v>
      </c>
      <c r="H1" s="14" t="s">
        <v>1948</v>
      </c>
      <c r="I1" s="14" t="s">
        <v>1949</v>
      </c>
      <c r="J1" s="14" t="s">
        <v>1950</v>
      </c>
      <c r="K1" s="14" t="s">
        <v>1951</v>
      </c>
      <c r="L1" s="14" t="s">
        <v>1952</v>
      </c>
      <c r="M1" s="14" t="s">
        <v>14</v>
      </c>
      <c r="N1" s="14" t="s">
        <v>1953</v>
      </c>
    </row>
    <row r="2" spans="1:14" x14ac:dyDescent="0.2">
      <c r="A2">
        <v>8</v>
      </c>
      <c r="B2">
        <v>3</v>
      </c>
      <c r="C2" s="13" t="s">
        <v>252</v>
      </c>
      <c r="D2" t="s">
        <v>142</v>
      </c>
      <c r="E2" t="s">
        <v>254</v>
      </c>
      <c r="F2" t="s">
        <v>253</v>
      </c>
      <c r="G2" t="s">
        <v>21</v>
      </c>
      <c r="I2">
        <v>112</v>
      </c>
      <c r="J2">
        <v>32</v>
      </c>
      <c r="L2" t="s">
        <v>1942</v>
      </c>
    </row>
    <row r="3" spans="1:14" x14ac:dyDescent="0.2">
      <c r="A3">
        <v>8</v>
      </c>
      <c r="B3">
        <v>3</v>
      </c>
      <c r="C3" s="13" t="s">
        <v>252</v>
      </c>
      <c r="D3" t="s">
        <v>142</v>
      </c>
      <c r="E3" t="s">
        <v>254</v>
      </c>
      <c r="F3" t="s">
        <v>253</v>
      </c>
      <c r="G3" t="s">
        <v>21</v>
      </c>
      <c r="I3">
        <v>112</v>
      </c>
      <c r="J3">
        <v>31</v>
      </c>
      <c r="L3" t="s">
        <v>1942</v>
      </c>
    </row>
    <row r="4" spans="1:14" x14ac:dyDescent="0.2">
      <c r="A4">
        <v>8</v>
      </c>
      <c r="B4">
        <v>3</v>
      </c>
      <c r="C4" s="13" t="s">
        <v>252</v>
      </c>
      <c r="D4" t="s">
        <v>142</v>
      </c>
      <c r="E4" t="s">
        <v>254</v>
      </c>
      <c r="F4" t="s">
        <v>253</v>
      </c>
      <c r="G4" t="s">
        <v>21</v>
      </c>
      <c r="H4" t="s">
        <v>20</v>
      </c>
      <c r="I4">
        <v>112</v>
      </c>
      <c r="J4">
        <v>23</v>
      </c>
      <c r="K4" t="s">
        <v>20</v>
      </c>
      <c r="L4" t="s">
        <v>20</v>
      </c>
      <c r="M4" t="s">
        <v>58</v>
      </c>
      <c r="N4" t="s">
        <v>59</v>
      </c>
    </row>
    <row r="5" spans="1:14" x14ac:dyDescent="0.2">
      <c r="A5">
        <v>120</v>
      </c>
      <c r="B5">
        <v>2</v>
      </c>
      <c r="C5" s="13" t="s">
        <v>792</v>
      </c>
      <c r="D5" t="s">
        <v>142</v>
      </c>
      <c r="E5" t="s">
        <v>254</v>
      </c>
      <c r="F5" t="s">
        <v>793</v>
      </c>
      <c r="G5" t="s">
        <v>52</v>
      </c>
      <c r="H5" t="s">
        <v>20</v>
      </c>
      <c r="I5">
        <v>65</v>
      </c>
      <c r="J5">
        <v>47</v>
      </c>
      <c r="K5" t="s">
        <v>20</v>
      </c>
      <c r="L5">
        <v>1</v>
      </c>
      <c r="M5" t="s">
        <v>69</v>
      </c>
      <c r="N5" t="s">
        <v>70</v>
      </c>
    </row>
    <row r="6" spans="1:14" x14ac:dyDescent="0.2">
      <c r="A6">
        <v>123</v>
      </c>
      <c r="B6">
        <v>5</v>
      </c>
      <c r="C6" s="13" t="s">
        <v>794</v>
      </c>
      <c r="D6" t="s">
        <v>142</v>
      </c>
      <c r="E6" t="s">
        <v>254</v>
      </c>
      <c r="F6" t="s">
        <v>795</v>
      </c>
      <c r="G6" t="s">
        <v>52</v>
      </c>
      <c r="H6" t="s">
        <v>20</v>
      </c>
      <c r="I6">
        <v>151</v>
      </c>
      <c r="J6">
        <v>12</v>
      </c>
      <c r="K6" t="s">
        <v>20</v>
      </c>
      <c r="L6" t="s">
        <v>20</v>
      </c>
      <c r="M6" t="s">
        <v>202</v>
      </c>
      <c r="N6" t="s">
        <v>203</v>
      </c>
    </row>
    <row r="7" spans="1:14" x14ac:dyDescent="0.2">
      <c r="A7">
        <v>123</v>
      </c>
      <c r="B7">
        <v>6</v>
      </c>
      <c r="C7" s="13" t="s">
        <v>796</v>
      </c>
      <c r="D7" t="s">
        <v>142</v>
      </c>
      <c r="E7" t="s">
        <v>254</v>
      </c>
      <c r="F7" t="s">
        <v>797</v>
      </c>
      <c r="G7" t="s">
        <v>21</v>
      </c>
      <c r="H7" t="s">
        <v>20</v>
      </c>
      <c r="I7">
        <v>167</v>
      </c>
      <c r="J7">
        <v>15</v>
      </c>
      <c r="K7" t="s">
        <v>20</v>
      </c>
      <c r="L7" t="s">
        <v>20</v>
      </c>
      <c r="M7" t="s">
        <v>202</v>
      </c>
      <c r="N7" t="s">
        <v>203</v>
      </c>
    </row>
    <row r="8" spans="1:14" x14ac:dyDescent="0.2">
      <c r="A8">
        <v>123</v>
      </c>
      <c r="B8">
        <v>7</v>
      </c>
      <c r="C8" s="13" t="s">
        <v>794</v>
      </c>
      <c r="D8" t="s">
        <v>142</v>
      </c>
      <c r="E8" t="s">
        <v>254</v>
      </c>
      <c r="F8" t="s">
        <v>799</v>
      </c>
      <c r="G8" t="s">
        <v>52</v>
      </c>
      <c r="H8" t="s">
        <v>20</v>
      </c>
      <c r="I8">
        <v>167</v>
      </c>
      <c r="J8">
        <v>87</v>
      </c>
      <c r="K8">
        <v>2</v>
      </c>
      <c r="L8">
        <v>1</v>
      </c>
      <c r="M8" t="s">
        <v>69</v>
      </c>
      <c r="N8" t="s">
        <v>70</v>
      </c>
    </row>
    <row r="9" spans="1:14" x14ac:dyDescent="0.2">
      <c r="A9">
        <v>123</v>
      </c>
      <c r="B9">
        <v>8</v>
      </c>
      <c r="C9" s="13" t="s">
        <v>794</v>
      </c>
      <c r="D9" t="s">
        <v>142</v>
      </c>
      <c r="E9" t="s">
        <v>254</v>
      </c>
      <c r="F9" t="s">
        <v>799</v>
      </c>
      <c r="G9" t="s">
        <v>52</v>
      </c>
      <c r="H9" t="s">
        <v>20</v>
      </c>
      <c r="I9">
        <v>167</v>
      </c>
      <c r="J9">
        <v>87</v>
      </c>
      <c r="K9">
        <v>3</v>
      </c>
      <c r="L9" t="s">
        <v>20</v>
      </c>
      <c r="M9" t="s">
        <v>199</v>
      </c>
      <c r="N9" t="s">
        <v>200</v>
      </c>
    </row>
    <row r="10" spans="1:14" x14ac:dyDescent="0.2">
      <c r="A10">
        <v>123</v>
      </c>
      <c r="B10">
        <v>9</v>
      </c>
      <c r="C10" s="13" t="s">
        <v>794</v>
      </c>
      <c r="D10" t="s">
        <v>142</v>
      </c>
      <c r="E10" t="s">
        <v>254</v>
      </c>
      <c r="F10" t="s">
        <v>799</v>
      </c>
      <c r="G10" t="s">
        <v>52</v>
      </c>
      <c r="H10" t="s">
        <v>20</v>
      </c>
      <c r="I10">
        <v>167</v>
      </c>
      <c r="J10">
        <v>87</v>
      </c>
      <c r="K10">
        <v>4</v>
      </c>
      <c r="L10" t="s">
        <v>20</v>
      </c>
      <c r="M10" t="s">
        <v>199</v>
      </c>
      <c r="N10" t="s">
        <v>200</v>
      </c>
    </row>
    <row r="11" spans="1:14" x14ac:dyDescent="0.2">
      <c r="A11">
        <v>123</v>
      </c>
      <c r="B11">
        <v>10</v>
      </c>
      <c r="C11" s="13" t="s">
        <v>794</v>
      </c>
      <c r="D11" t="s">
        <v>142</v>
      </c>
      <c r="E11" t="s">
        <v>254</v>
      </c>
      <c r="F11" t="s">
        <v>799</v>
      </c>
      <c r="G11" t="s">
        <v>52</v>
      </c>
      <c r="H11" t="s">
        <v>20</v>
      </c>
      <c r="I11">
        <v>167</v>
      </c>
      <c r="J11">
        <v>87</v>
      </c>
      <c r="K11">
        <v>5</v>
      </c>
      <c r="L11">
        <v>1</v>
      </c>
      <c r="M11" t="s">
        <v>87</v>
      </c>
      <c r="N11" t="s">
        <v>88</v>
      </c>
    </row>
    <row r="12" spans="1:14" x14ac:dyDescent="0.2">
      <c r="A12">
        <v>123</v>
      </c>
      <c r="B12">
        <v>11</v>
      </c>
      <c r="C12" s="13" t="s">
        <v>794</v>
      </c>
      <c r="D12" t="s">
        <v>142</v>
      </c>
      <c r="E12" t="s">
        <v>254</v>
      </c>
      <c r="F12" t="s">
        <v>799</v>
      </c>
      <c r="G12" t="s">
        <v>52</v>
      </c>
      <c r="H12" t="s">
        <v>20</v>
      </c>
      <c r="I12">
        <v>167</v>
      </c>
      <c r="J12">
        <v>87</v>
      </c>
      <c r="K12">
        <v>6</v>
      </c>
      <c r="L12">
        <v>1</v>
      </c>
      <c r="M12" t="s">
        <v>87</v>
      </c>
      <c r="N12" t="s">
        <v>88</v>
      </c>
    </row>
    <row r="13" spans="1:14" x14ac:dyDescent="0.2">
      <c r="A13">
        <v>123</v>
      </c>
      <c r="B13">
        <v>12</v>
      </c>
      <c r="C13" s="13" t="s">
        <v>794</v>
      </c>
      <c r="D13" t="s">
        <v>142</v>
      </c>
      <c r="E13" t="s">
        <v>254</v>
      </c>
      <c r="F13" t="s">
        <v>799</v>
      </c>
      <c r="G13" t="s">
        <v>52</v>
      </c>
      <c r="H13" t="s">
        <v>20</v>
      </c>
      <c r="I13">
        <v>167</v>
      </c>
      <c r="J13">
        <v>87</v>
      </c>
      <c r="K13">
        <v>7</v>
      </c>
      <c r="L13">
        <v>1</v>
      </c>
      <c r="M13" t="s">
        <v>87</v>
      </c>
      <c r="N13" t="s">
        <v>88</v>
      </c>
    </row>
    <row r="14" spans="1:14" x14ac:dyDescent="0.2">
      <c r="A14">
        <v>124</v>
      </c>
      <c r="B14">
        <v>1</v>
      </c>
      <c r="C14" s="13" t="s">
        <v>800</v>
      </c>
      <c r="D14" t="s">
        <v>142</v>
      </c>
      <c r="E14" t="s">
        <v>254</v>
      </c>
      <c r="F14" t="s">
        <v>801</v>
      </c>
      <c r="G14" t="s">
        <v>21</v>
      </c>
      <c r="H14" t="s">
        <v>20</v>
      </c>
      <c r="I14">
        <v>44</v>
      </c>
      <c r="J14">
        <v>117</v>
      </c>
      <c r="K14" t="s">
        <v>20</v>
      </c>
      <c r="L14">
        <v>1</v>
      </c>
      <c r="M14" t="s">
        <v>69</v>
      </c>
      <c r="N14" t="s">
        <v>70</v>
      </c>
    </row>
    <row r="15" spans="1:14" x14ac:dyDescent="0.2">
      <c r="A15">
        <v>125</v>
      </c>
      <c r="B15">
        <v>3</v>
      </c>
      <c r="C15" s="13" t="s">
        <v>802</v>
      </c>
      <c r="D15" t="s">
        <v>142</v>
      </c>
      <c r="E15" t="s">
        <v>254</v>
      </c>
      <c r="F15" t="s">
        <v>803</v>
      </c>
      <c r="G15" t="s">
        <v>52</v>
      </c>
      <c r="H15" t="s">
        <v>20</v>
      </c>
      <c r="I15">
        <v>2</v>
      </c>
      <c r="J15">
        <v>32</v>
      </c>
      <c r="K15" t="s">
        <v>20</v>
      </c>
      <c r="L15">
        <v>1</v>
      </c>
      <c r="M15" t="s">
        <v>218</v>
      </c>
      <c r="N15" t="s">
        <v>219</v>
      </c>
    </row>
    <row r="16" spans="1:14" x14ac:dyDescent="0.2">
      <c r="A16">
        <v>125</v>
      </c>
      <c r="B16">
        <v>5</v>
      </c>
      <c r="C16" s="13" t="s">
        <v>802</v>
      </c>
      <c r="D16" t="s">
        <v>142</v>
      </c>
      <c r="E16" t="s">
        <v>254</v>
      </c>
      <c r="F16" t="s">
        <v>803</v>
      </c>
      <c r="G16" t="s">
        <v>52</v>
      </c>
      <c r="H16" t="s">
        <v>20</v>
      </c>
      <c r="I16">
        <v>2</v>
      </c>
      <c r="J16">
        <v>28</v>
      </c>
      <c r="K16">
        <v>2</v>
      </c>
      <c r="L16" t="s">
        <v>20</v>
      </c>
      <c r="M16" t="s">
        <v>199</v>
      </c>
      <c r="N16" t="s">
        <v>200</v>
      </c>
    </row>
    <row r="17" spans="1:14" x14ac:dyDescent="0.2">
      <c r="A17">
        <v>125</v>
      </c>
      <c r="B17">
        <v>6</v>
      </c>
      <c r="C17" s="13" t="s">
        <v>804</v>
      </c>
      <c r="D17" t="s">
        <v>142</v>
      </c>
      <c r="E17" t="s">
        <v>254</v>
      </c>
      <c r="F17" t="s">
        <v>795</v>
      </c>
      <c r="G17" t="s">
        <v>52</v>
      </c>
      <c r="H17" t="s">
        <v>20</v>
      </c>
      <c r="I17">
        <v>113</v>
      </c>
      <c r="J17">
        <v>81</v>
      </c>
      <c r="K17" t="s">
        <v>20</v>
      </c>
      <c r="L17" t="s">
        <v>20</v>
      </c>
      <c r="M17" t="s">
        <v>202</v>
      </c>
      <c r="N17" t="s">
        <v>203</v>
      </c>
    </row>
    <row r="18" spans="1:14" x14ac:dyDescent="0.2">
      <c r="A18">
        <v>125</v>
      </c>
      <c r="B18">
        <v>7</v>
      </c>
      <c r="C18" s="13" t="s">
        <v>804</v>
      </c>
      <c r="D18" t="s">
        <v>142</v>
      </c>
      <c r="E18" t="s">
        <v>254</v>
      </c>
      <c r="F18" t="s">
        <v>795</v>
      </c>
      <c r="G18" t="s">
        <v>52</v>
      </c>
      <c r="H18" t="s">
        <v>20</v>
      </c>
      <c r="I18">
        <v>113</v>
      </c>
      <c r="J18">
        <v>81</v>
      </c>
      <c r="K18" t="s">
        <v>20</v>
      </c>
      <c r="L18" t="s">
        <v>20</v>
      </c>
      <c r="M18" t="s">
        <v>202</v>
      </c>
      <c r="N18" t="s">
        <v>203</v>
      </c>
    </row>
    <row r="19" spans="1:14" x14ac:dyDescent="0.2">
      <c r="A19">
        <v>125</v>
      </c>
      <c r="B19">
        <v>8</v>
      </c>
      <c r="C19" s="13" t="s">
        <v>804</v>
      </c>
      <c r="D19" t="s">
        <v>142</v>
      </c>
      <c r="E19" t="s">
        <v>254</v>
      </c>
      <c r="F19" t="s">
        <v>795</v>
      </c>
      <c r="G19" t="s">
        <v>52</v>
      </c>
      <c r="H19" t="s">
        <v>20</v>
      </c>
      <c r="I19">
        <v>113</v>
      </c>
      <c r="J19">
        <v>81</v>
      </c>
      <c r="K19" t="s">
        <v>20</v>
      </c>
      <c r="L19" t="s">
        <v>20</v>
      </c>
      <c r="M19" t="s">
        <v>202</v>
      </c>
      <c r="N19" t="s">
        <v>203</v>
      </c>
    </row>
    <row r="20" spans="1:14" x14ac:dyDescent="0.2">
      <c r="A20">
        <v>127</v>
      </c>
      <c r="B20">
        <v>1</v>
      </c>
      <c r="C20" s="13" t="s">
        <v>805</v>
      </c>
      <c r="D20" t="s">
        <v>142</v>
      </c>
      <c r="E20" t="s">
        <v>254</v>
      </c>
      <c r="F20" t="s">
        <v>806</v>
      </c>
      <c r="G20" t="s">
        <v>52</v>
      </c>
      <c r="H20" t="s">
        <v>20</v>
      </c>
      <c r="I20">
        <v>44</v>
      </c>
      <c r="J20">
        <v>2</v>
      </c>
      <c r="K20" t="s">
        <v>20</v>
      </c>
      <c r="L20" t="s">
        <v>20</v>
      </c>
      <c r="M20" t="s">
        <v>199</v>
      </c>
      <c r="N20" t="s">
        <v>200</v>
      </c>
    </row>
    <row r="21" spans="1:14" x14ac:dyDescent="0.2">
      <c r="A21">
        <v>128</v>
      </c>
      <c r="B21">
        <v>6</v>
      </c>
      <c r="C21" s="13" t="s">
        <v>807</v>
      </c>
      <c r="D21" t="s">
        <v>142</v>
      </c>
      <c r="E21" t="s">
        <v>254</v>
      </c>
      <c r="F21" t="s">
        <v>808</v>
      </c>
      <c r="G21" t="s">
        <v>52</v>
      </c>
      <c r="H21" t="s">
        <v>20</v>
      </c>
      <c r="I21">
        <v>45</v>
      </c>
      <c r="J21">
        <v>104</v>
      </c>
      <c r="K21" t="s">
        <v>20</v>
      </c>
      <c r="L21" t="s">
        <v>20</v>
      </c>
      <c r="M21" t="s">
        <v>202</v>
      </c>
      <c r="N21" t="s">
        <v>203</v>
      </c>
    </row>
    <row r="22" spans="1:14" x14ac:dyDescent="0.2">
      <c r="A22">
        <v>128</v>
      </c>
      <c r="B22">
        <v>7</v>
      </c>
      <c r="C22" s="13" t="s">
        <v>807</v>
      </c>
      <c r="D22" t="s">
        <v>142</v>
      </c>
      <c r="E22" t="s">
        <v>254</v>
      </c>
      <c r="F22" t="s">
        <v>808</v>
      </c>
      <c r="G22" t="s">
        <v>52</v>
      </c>
      <c r="H22" t="s">
        <v>20</v>
      </c>
      <c r="I22">
        <v>45</v>
      </c>
      <c r="J22">
        <v>105</v>
      </c>
      <c r="K22" t="s">
        <v>20</v>
      </c>
      <c r="L22" t="s">
        <v>20</v>
      </c>
      <c r="M22" t="s">
        <v>202</v>
      </c>
      <c r="N22" t="s">
        <v>203</v>
      </c>
    </row>
    <row r="23" spans="1:14" x14ac:dyDescent="0.2">
      <c r="A23">
        <v>128</v>
      </c>
      <c r="B23">
        <v>8</v>
      </c>
      <c r="C23" s="13" t="s">
        <v>807</v>
      </c>
      <c r="D23" t="s">
        <v>142</v>
      </c>
      <c r="E23" t="s">
        <v>254</v>
      </c>
      <c r="F23" t="s">
        <v>809</v>
      </c>
      <c r="G23" t="s">
        <v>52</v>
      </c>
      <c r="H23" t="s">
        <v>20</v>
      </c>
      <c r="I23">
        <v>45</v>
      </c>
      <c r="J23">
        <v>142</v>
      </c>
      <c r="K23" t="s">
        <v>20</v>
      </c>
      <c r="L23" t="s">
        <v>20</v>
      </c>
      <c r="M23" t="s">
        <v>202</v>
      </c>
      <c r="N23" t="s">
        <v>203</v>
      </c>
    </row>
    <row r="24" spans="1:14" x14ac:dyDescent="0.2">
      <c r="A24">
        <v>128</v>
      </c>
      <c r="B24">
        <v>9</v>
      </c>
      <c r="C24" s="13" t="s">
        <v>807</v>
      </c>
      <c r="D24" t="s">
        <v>142</v>
      </c>
      <c r="E24" t="s">
        <v>254</v>
      </c>
      <c r="F24" t="s">
        <v>810</v>
      </c>
      <c r="G24" t="s">
        <v>52</v>
      </c>
      <c r="H24" t="s">
        <v>20</v>
      </c>
      <c r="I24">
        <v>45</v>
      </c>
      <c r="J24">
        <v>136</v>
      </c>
      <c r="K24">
        <v>3</v>
      </c>
      <c r="L24" t="s">
        <v>124</v>
      </c>
      <c r="M24" t="s">
        <v>199</v>
      </c>
      <c r="N24" t="s">
        <v>200</v>
      </c>
    </row>
    <row r="25" spans="1:14" x14ac:dyDescent="0.2">
      <c r="A25">
        <v>129</v>
      </c>
      <c r="B25">
        <v>3</v>
      </c>
      <c r="C25" s="13" t="s">
        <v>811</v>
      </c>
      <c r="D25" t="s">
        <v>142</v>
      </c>
      <c r="E25" t="s">
        <v>254</v>
      </c>
      <c r="F25" t="s">
        <v>812</v>
      </c>
      <c r="G25" t="s">
        <v>21</v>
      </c>
      <c r="H25" t="s">
        <v>20</v>
      </c>
      <c r="I25">
        <v>69</v>
      </c>
      <c r="J25">
        <v>43</v>
      </c>
      <c r="K25" t="s">
        <v>20</v>
      </c>
      <c r="L25">
        <v>2</v>
      </c>
      <c r="M25" t="s">
        <v>302</v>
      </c>
      <c r="N25" t="s">
        <v>303</v>
      </c>
    </row>
    <row r="26" spans="1:14" x14ac:dyDescent="0.2">
      <c r="A26">
        <v>129</v>
      </c>
      <c r="B26">
        <v>4</v>
      </c>
      <c r="C26" s="13" t="s">
        <v>811</v>
      </c>
      <c r="D26" t="s">
        <v>142</v>
      </c>
      <c r="E26" t="s">
        <v>254</v>
      </c>
      <c r="F26" t="s">
        <v>812</v>
      </c>
      <c r="G26" t="s">
        <v>21</v>
      </c>
      <c r="H26" t="s">
        <v>20</v>
      </c>
      <c r="I26">
        <v>69</v>
      </c>
      <c r="J26">
        <v>42</v>
      </c>
      <c r="K26">
        <v>3</v>
      </c>
      <c r="L26" t="s">
        <v>20</v>
      </c>
      <c r="M26" t="s">
        <v>284</v>
      </c>
      <c r="N26" t="s">
        <v>285</v>
      </c>
    </row>
    <row r="27" spans="1:14" x14ac:dyDescent="0.2">
      <c r="A27">
        <v>129</v>
      </c>
      <c r="B27">
        <v>6</v>
      </c>
      <c r="C27" s="13" t="s">
        <v>811</v>
      </c>
      <c r="D27" t="s">
        <v>142</v>
      </c>
      <c r="E27" t="s">
        <v>254</v>
      </c>
      <c r="F27" t="s">
        <v>812</v>
      </c>
      <c r="G27" t="s">
        <v>21</v>
      </c>
      <c r="H27" t="s">
        <v>20</v>
      </c>
      <c r="I27">
        <v>69</v>
      </c>
      <c r="J27">
        <v>42</v>
      </c>
      <c r="K27">
        <v>4</v>
      </c>
      <c r="L27" t="s">
        <v>20</v>
      </c>
      <c r="M27" t="s">
        <v>58</v>
      </c>
      <c r="N27" t="s">
        <v>59</v>
      </c>
    </row>
    <row r="28" spans="1:14" x14ac:dyDescent="0.2">
      <c r="A28">
        <v>130</v>
      </c>
      <c r="B28">
        <v>1</v>
      </c>
      <c r="C28" s="13" t="s">
        <v>813</v>
      </c>
      <c r="D28" t="s">
        <v>142</v>
      </c>
      <c r="E28" t="s">
        <v>254</v>
      </c>
      <c r="F28" t="s">
        <v>814</v>
      </c>
      <c r="G28" t="s">
        <v>21</v>
      </c>
      <c r="I28">
        <v>85</v>
      </c>
      <c r="J28">
        <v>18</v>
      </c>
      <c r="L28" t="s">
        <v>1942</v>
      </c>
    </row>
    <row r="29" spans="1:14" x14ac:dyDescent="0.2">
      <c r="A29">
        <v>130</v>
      </c>
      <c r="B29">
        <v>1</v>
      </c>
      <c r="C29" s="13" t="s">
        <v>813</v>
      </c>
      <c r="D29" t="s">
        <v>142</v>
      </c>
      <c r="E29" t="s">
        <v>254</v>
      </c>
      <c r="F29" t="s">
        <v>814</v>
      </c>
      <c r="G29" t="s">
        <v>21</v>
      </c>
      <c r="H29" t="s">
        <v>20</v>
      </c>
      <c r="I29">
        <v>85</v>
      </c>
      <c r="J29">
        <v>17</v>
      </c>
      <c r="K29" t="s">
        <v>20</v>
      </c>
      <c r="L29" t="s">
        <v>20</v>
      </c>
      <c r="M29" t="s">
        <v>53</v>
      </c>
      <c r="N29" t="s">
        <v>54</v>
      </c>
    </row>
    <row r="30" spans="1:14" x14ac:dyDescent="0.2">
      <c r="A30">
        <v>131</v>
      </c>
      <c r="B30">
        <v>2</v>
      </c>
      <c r="C30" s="13" t="s">
        <v>815</v>
      </c>
      <c r="D30" t="s">
        <v>142</v>
      </c>
      <c r="E30" t="s">
        <v>254</v>
      </c>
      <c r="F30" t="s">
        <v>816</v>
      </c>
      <c r="G30" t="s">
        <v>21</v>
      </c>
      <c r="H30" t="s">
        <v>20</v>
      </c>
      <c r="I30">
        <v>128</v>
      </c>
      <c r="J30">
        <v>26</v>
      </c>
      <c r="K30">
        <v>1</v>
      </c>
      <c r="L30" t="s">
        <v>20</v>
      </c>
      <c r="M30" t="s">
        <v>53</v>
      </c>
      <c r="N30" t="s">
        <v>54</v>
      </c>
    </row>
    <row r="31" spans="1:14" x14ac:dyDescent="0.2">
      <c r="A31">
        <v>132</v>
      </c>
      <c r="B31">
        <v>2</v>
      </c>
      <c r="C31" s="13" t="s">
        <v>817</v>
      </c>
      <c r="D31" t="s">
        <v>142</v>
      </c>
      <c r="E31" t="s">
        <v>254</v>
      </c>
      <c r="F31" t="s">
        <v>818</v>
      </c>
      <c r="G31" t="s">
        <v>21</v>
      </c>
      <c r="H31" t="s">
        <v>20</v>
      </c>
      <c r="I31">
        <v>113</v>
      </c>
      <c r="J31">
        <v>52</v>
      </c>
      <c r="K31">
        <v>3</v>
      </c>
      <c r="L31" t="s">
        <v>20</v>
      </c>
      <c r="M31" t="s">
        <v>284</v>
      </c>
      <c r="N31" t="s">
        <v>285</v>
      </c>
    </row>
    <row r="32" spans="1:14" x14ac:dyDescent="0.2">
      <c r="A32">
        <v>133</v>
      </c>
      <c r="B32">
        <v>5</v>
      </c>
      <c r="C32" s="13" t="s">
        <v>819</v>
      </c>
      <c r="D32" t="s">
        <v>142</v>
      </c>
      <c r="E32" t="s">
        <v>254</v>
      </c>
      <c r="F32" t="s">
        <v>820</v>
      </c>
      <c r="G32" t="s">
        <v>21</v>
      </c>
      <c r="H32" t="s">
        <v>20</v>
      </c>
      <c r="I32">
        <v>88</v>
      </c>
      <c r="J32">
        <v>196</v>
      </c>
      <c r="K32">
        <v>1</v>
      </c>
      <c r="L32">
        <v>2</v>
      </c>
      <c r="M32" t="s">
        <v>60</v>
      </c>
      <c r="N32" t="s">
        <v>61</v>
      </c>
    </row>
    <row r="33" spans="1:14" x14ac:dyDescent="0.2">
      <c r="A33">
        <v>135</v>
      </c>
      <c r="B33">
        <v>2</v>
      </c>
      <c r="C33" s="13" t="s">
        <v>252</v>
      </c>
      <c r="D33" t="s">
        <v>142</v>
      </c>
      <c r="E33" t="s">
        <v>254</v>
      </c>
      <c r="F33" t="s">
        <v>253</v>
      </c>
      <c r="G33" t="s">
        <v>21</v>
      </c>
      <c r="H33" t="s">
        <v>20</v>
      </c>
      <c r="I33">
        <v>112</v>
      </c>
      <c r="J33">
        <v>21</v>
      </c>
      <c r="K33" t="s">
        <v>20</v>
      </c>
      <c r="L33">
        <v>2</v>
      </c>
      <c r="M33" t="s">
        <v>69</v>
      </c>
      <c r="N33" t="s">
        <v>70</v>
      </c>
    </row>
    <row r="34" spans="1:14" x14ac:dyDescent="0.2">
      <c r="A34">
        <v>136</v>
      </c>
      <c r="B34">
        <v>3</v>
      </c>
      <c r="C34" s="13" t="s">
        <v>821</v>
      </c>
      <c r="D34" t="s">
        <v>142</v>
      </c>
      <c r="E34" t="s">
        <v>254</v>
      </c>
      <c r="F34" t="s">
        <v>822</v>
      </c>
      <c r="G34" t="s">
        <v>52</v>
      </c>
      <c r="H34" t="s">
        <v>20</v>
      </c>
      <c r="I34">
        <v>136</v>
      </c>
      <c r="J34">
        <v>164</v>
      </c>
      <c r="K34">
        <v>1</v>
      </c>
      <c r="L34">
        <v>2</v>
      </c>
      <c r="M34" t="s">
        <v>87</v>
      </c>
      <c r="N34" t="s">
        <v>88</v>
      </c>
    </row>
    <row r="35" spans="1:14" x14ac:dyDescent="0.2">
      <c r="A35">
        <v>136</v>
      </c>
      <c r="B35">
        <v>4</v>
      </c>
      <c r="C35" s="13" t="s">
        <v>821</v>
      </c>
      <c r="D35" t="s">
        <v>142</v>
      </c>
      <c r="E35" t="s">
        <v>254</v>
      </c>
      <c r="F35" t="s">
        <v>822</v>
      </c>
      <c r="G35" t="s">
        <v>52</v>
      </c>
      <c r="H35" t="s">
        <v>20</v>
      </c>
      <c r="I35">
        <v>136</v>
      </c>
      <c r="J35">
        <v>164</v>
      </c>
      <c r="K35">
        <v>2</v>
      </c>
      <c r="L35">
        <v>3</v>
      </c>
      <c r="M35" t="s">
        <v>69</v>
      </c>
      <c r="N35" t="s">
        <v>70</v>
      </c>
    </row>
    <row r="36" spans="1:14" x14ac:dyDescent="0.2">
      <c r="A36">
        <v>136</v>
      </c>
      <c r="B36">
        <v>6</v>
      </c>
      <c r="C36" s="13" t="s">
        <v>821</v>
      </c>
      <c r="D36" t="s">
        <v>142</v>
      </c>
      <c r="E36" t="s">
        <v>254</v>
      </c>
      <c r="F36" t="s">
        <v>823</v>
      </c>
      <c r="G36" t="s">
        <v>52</v>
      </c>
      <c r="H36" t="s">
        <v>20</v>
      </c>
      <c r="I36">
        <v>136</v>
      </c>
      <c r="J36">
        <v>684</v>
      </c>
      <c r="K36">
        <v>2</v>
      </c>
      <c r="L36">
        <v>4</v>
      </c>
      <c r="M36" t="s">
        <v>87</v>
      </c>
      <c r="N36" t="s">
        <v>88</v>
      </c>
    </row>
    <row r="37" spans="1:14" x14ac:dyDescent="0.2">
      <c r="A37">
        <v>264</v>
      </c>
      <c r="B37">
        <v>9</v>
      </c>
      <c r="C37" s="13" t="s">
        <v>1051</v>
      </c>
      <c r="D37" t="s">
        <v>142</v>
      </c>
      <c r="E37" t="s">
        <v>254</v>
      </c>
      <c r="F37" t="s">
        <v>1052</v>
      </c>
      <c r="G37" t="s">
        <v>21</v>
      </c>
      <c r="H37" t="s">
        <v>20</v>
      </c>
      <c r="I37">
        <v>113</v>
      </c>
      <c r="J37">
        <v>49</v>
      </c>
      <c r="K37" t="s">
        <v>20</v>
      </c>
      <c r="L37" t="s">
        <v>20</v>
      </c>
      <c r="M37" t="s">
        <v>284</v>
      </c>
      <c r="N37" t="s">
        <v>285</v>
      </c>
    </row>
    <row r="38" spans="1:14" x14ac:dyDescent="0.2">
      <c r="A38">
        <v>264</v>
      </c>
      <c r="B38">
        <v>10</v>
      </c>
      <c r="C38" s="13" t="s">
        <v>1053</v>
      </c>
      <c r="D38" t="s">
        <v>142</v>
      </c>
      <c r="E38" t="s">
        <v>254</v>
      </c>
      <c r="F38" t="s">
        <v>808</v>
      </c>
      <c r="G38" t="s">
        <v>52</v>
      </c>
      <c r="H38" t="s">
        <v>20</v>
      </c>
      <c r="I38">
        <v>89</v>
      </c>
      <c r="J38">
        <v>65</v>
      </c>
      <c r="K38" t="s">
        <v>20</v>
      </c>
      <c r="L38" t="s">
        <v>20</v>
      </c>
      <c r="M38" t="s">
        <v>202</v>
      </c>
      <c r="N38" t="s">
        <v>203</v>
      </c>
    </row>
    <row r="39" spans="1:14" x14ac:dyDescent="0.2">
      <c r="A39">
        <v>264</v>
      </c>
      <c r="B39">
        <v>11</v>
      </c>
      <c r="C39" s="13" t="s">
        <v>1054</v>
      </c>
      <c r="D39" t="s">
        <v>142</v>
      </c>
      <c r="E39" t="s">
        <v>254</v>
      </c>
      <c r="F39" t="s">
        <v>808</v>
      </c>
      <c r="G39" t="s">
        <v>52</v>
      </c>
      <c r="H39" t="s">
        <v>20</v>
      </c>
      <c r="I39">
        <v>114</v>
      </c>
      <c r="J39">
        <v>94</v>
      </c>
      <c r="K39" t="s">
        <v>20</v>
      </c>
      <c r="L39" t="s">
        <v>20</v>
      </c>
      <c r="M39" t="s">
        <v>202</v>
      </c>
      <c r="N39" t="s">
        <v>203</v>
      </c>
    </row>
    <row r="40" spans="1:14" x14ac:dyDescent="0.2">
      <c r="A40">
        <v>264</v>
      </c>
      <c r="B40">
        <v>12</v>
      </c>
      <c r="C40" s="13" t="s">
        <v>1055</v>
      </c>
      <c r="D40" t="s">
        <v>142</v>
      </c>
      <c r="E40" t="s">
        <v>254</v>
      </c>
      <c r="F40" t="s">
        <v>808</v>
      </c>
      <c r="G40" t="s">
        <v>52</v>
      </c>
      <c r="H40" t="s">
        <v>20</v>
      </c>
      <c r="I40">
        <v>90</v>
      </c>
      <c r="J40">
        <v>9</v>
      </c>
      <c r="K40" t="s">
        <v>20</v>
      </c>
      <c r="L40" t="s">
        <v>20</v>
      </c>
      <c r="M40" t="s">
        <v>202</v>
      </c>
      <c r="N40" t="s">
        <v>203</v>
      </c>
    </row>
    <row r="41" spans="1:14" x14ac:dyDescent="0.2">
      <c r="A41">
        <v>264</v>
      </c>
      <c r="B41">
        <v>13</v>
      </c>
      <c r="C41" s="13" t="s">
        <v>1056</v>
      </c>
      <c r="D41" t="s">
        <v>142</v>
      </c>
      <c r="E41" t="s">
        <v>254</v>
      </c>
      <c r="F41" t="s">
        <v>808</v>
      </c>
      <c r="G41" t="s">
        <v>52</v>
      </c>
      <c r="H41" t="s">
        <v>20</v>
      </c>
      <c r="I41">
        <v>133</v>
      </c>
      <c r="J41">
        <v>33</v>
      </c>
      <c r="K41" t="s">
        <v>20</v>
      </c>
      <c r="L41" t="s">
        <v>20</v>
      </c>
      <c r="M41" t="s">
        <v>202</v>
      </c>
      <c r="N41" t="s">
        <v>203</v>
      </c>
    </row>
    <row r="42" spans="1:14" x14ac:dyDescent="0.2">
      <c r="A42">
        <v>264</v>
      </c>
      <c r="B42">
        <v>14</v>
      </c>
      <c r="C42" s="13" t="s">
        <v>1057</v>
      </c>
      <c r="D42" t="s">
        <v>142</v>
      </c>
      <c r="E42" t="s">
        <v>254</v>
      </c>
      <c r="F42" t="s">
        <v>795</v>
      </c>
      <c r="G42" t="s">
        <v>52</v>
      </c>
      <c r="H42" t="s">
        <v>20</v>
      </c>
      <c r="I42">
        <v>133</v>
      </c>
      <c r="J42">
        <v>41</v>
      </c>
      <c r="K42" t="s">
        <v>20</v>
      </c>
      <c r="L42" t="s">
        <v>20</v>
      </c>
      <c r="M42" t="s">
        <v>202</v>
      </c>
      <c r="N42" t="s">
        <v>203</v>
      </c>
    </row>
    <row r="43" spans="1:14" x14ac:dyDescent="0.2">
      <c r="A43">
        <v>264</v>
      </c>
      <c r="B43">
        <v>15</v>
      </c>
      <c r="C43" s="13" t="s">
        <v>1058</v>
      </c>
      <c r="D43" t="s">
        <v>142</v>
      </c>
      <c r="E43" t="s">
        <v>254</v>
      </c>
      <c r="F43" t="s">
        <v>1059</v>
      </c>
      <c r="G43" t="s">
        <v>52</v>
      </c>
      <c r="H43" t="s">
        <v>20</v>
      </c>
      <c r="I43">
        <v>152</v>
      </c>
      <c r="J43">
        <v>50</v>
      </c>
      <c r="K43" t="s">
        <v>20</v>
      </c>
      <c r="L43" t="s">
        <v>20</v>
      </c>
      <c r="M43" t="s">
        <v>202</v>
      </c>
      <c r="N43" t="s">
        <v>203</v>
      </c>
    </row>
    <row r="44" spans="1:14" x14ac:dyDescent="0.2">
      <c r="A44">
        <v>264</v>
      </c>
      <c r="B44">
        <v>16</v>
      </c>
      <c r="C44" s="13" t="s">
        <v>1058</v>
      </c>
      <c r="D44" t="s">
        <v>142</v>
      </c>
      <c r="E44" t="s">
        <v>254</v>
      </c>
      <c r="F44" t="s">
        <v>1059</v>
      </c>
      <c r="G44" t="s">
        <v>52</v>
      </c>
      <c r="H44" t="s">
        <v>20</v>
      </c>
      <c r="I44">
        <v>152</v>
      </c>
      <c r="J44">
        <v>50</v>
      </c>
      <c r="K44" t="s">
        <v>20</v>
      </c>
      <c r="L44" t="s">
        <v>20</v>
      </c>
      <c r="M44" t="s">
        <v>202</v>
      </c>
      <c r="N44" t="s">
        <v>203</v>
      </c>
    </row>
    <row r="45" spans="1:14" x14ac:dyDescent="0.2">
      <c r="A45">
        <v>264</v>
      </c>
      <c r="B45">
        <v>17</v>
      </c>
      <c r="C45" s="13" t="s">
        <v>1051</v>
      </c>
      <c r="D45" t="s">
        <v>142</v>
      </c>
      <c r="E45" t="s">
        <v>254</v>
      </c>
      <c r="F45" t="s">
        <v>1060</v>
      </c>
      <c r="G45" t="s">
        <v>52</v>
      </c>
      <c r="H45" t="s">
        <v>20</v>
      </c>
      <c r="I45">
        <v>114</v>
      </c>
      <c r="J45">
        <v>160</v>
      </c>
      <c r="K45" t="s">
        <v>20</v>
      </c>
      <c r="L45">
        <v>3</v>
      </c>
      <c r="M45" t="s">
        <v>69</v>
      </c>
      <c r="N45" t="s">
        <v>70</v>
      </c>
    </row>
    <row r="46" spans="1:14" x14ac:dyDescent="0.2">
      <c r="A46">
        <v>265</v>
      </c>
      <c r="B46">
        <v>6</v>
      </c>
      <c r="C46" s="13" t="s">
        <v>1061</v>
      </c>
      <c r="D46" t="s">
        <v>142</v>
      </c>
      <c r="E46" t="s">
        <v>254</v>
      </c>
      <c r="F46" t="s">
        <v>808</v>
      </c>
      <c r="G46" t="s">
        <v>52</v>
      </c>
      <c r="H46" t="s">
        <v>20</v>
      </c>
      <c r="I46">
        <v>91</v>
      </c>
      <c r="J46">
        <v>65</v>
      </c>
      <c r="K46" t="s">
        <v>20</v>
      </c>
      <c r="L46" t="s">
        <v>20</v>
      </c>
      <c r="M46" t="s">
        <v>202</v>
      </c>
      <c r="N46" t="s">
        <v>203</v>
      </c>
    </row>
    <row r="47" spans="1:14" x14ac:dyDescent="0.2">
      <c r="A47">
        <v>265</v>
      </c>
      <c r="B47">
        <v>7</v>
      </c>
      <c r="C47" s="13" t="s">
        <v>1062</v>
      </c>
      <c r="D47" t="s">
        <v>142</v>
      </c>
      <c r="E47" t="s">
        <v>254</v>
      </c>
      <c r="F47" t="s">
        <v>808</v>
      </c>
      <c r="G47" t="s">
        <v>52</v>
      </c>
      <c r="H47" t="s">
        <v>20</v>
      </c>
      <c r="I47">
        <v>115</v>
      </c>
      <c r="J47">
        <v>43</v>
      </c>
      <c r="K47" t="s">
        <v>20</v>
      </c>
      <c r="L47" t="s">
        <v>20</v>
      </c>
      <c r="M47" t="s">
        <v>202</v>
      </c>
      <c r="N47" t="s">
        <v>203</v>
      </c>
    </row>
    <row r="48" spans="1:14" x14ac:dyDescent="0.2">
      <c r="A48">
        <v>265</v>
      </c>
      <c r="B48">
        <v>8</v>
      </c>
      <c r="C48" s="13" t="s">
        <v>1062</v>
      </c>
      <c r="D48" t="s">
        <v>142</v>
      </c>
      <c r="E48" t="s">
        <v>254</v>
      </c>
      <c r="F48" t="s">
        <v>808</v>
      </c>
      <c r="G48" t="s">
        <v>52</v>
      </c>
      <c r="H48" t="s">
        <v>20</v>
      </c>
      <c r="I48">
        <v>133</v>
      </c>
      <c r="J48">
        <v>51</v>
      </c>
      <c r="K48" t="s">
        <v>20</v>
      </c>
      <c r="L48" t="s">
        <v>20</v>
      </c>
      <c r="M48" t="s">
        <v>202</v>
      </c>
      <c r="N48" t="s">
        <v>203</v>
      </c>
    </row>
    <row r="49" spans="1:14" x14ac:dyDescent="0.2">
      <c r="A49">
        <v>265</v>
      </c>
      <c r="B49">
        <v>9</v>
      </c>
      <c r="C49" s="13" t="s">
        <v>1062</v>
      </c>
      <c r="D49" t="s">
        <v>142</v>
      </c>
      <c r="E49" t="s">
        <v>254</v>
      </c>
      <c r="F49" t="s">
        <v>808</v>
      </c>
      <c r="G49" t="s">
        <v>52</v>
      </c>
      <c r="H49" t="s">
        <v>20</v>
      </c>
      <c r="I49">
        <v>133</v>
      </c>
      <c r="J49">
        <v>51</v>
      </c>
      <c r="K49" t="s">
        <v>20</v>
      </c>
      <c r="L49" t="s">
        <v>20</v>
      </c>
      <c r="M49" t="s">
        <v>202</v>
      </c>
      <c r="N49" t="s">
        <v>203</v>
      </c>
    </row>
    <row r="50" spans="1:14" x14ac:dyDescent="0.2">
      <c r="A50">
        <v>265</v>
      </c>
      <c r="B50">
        <v>10</v>
      </c>
      <c r="C50" s="13" t="s">
        <v>1063</v>
      </c>
      <c r="D50" t="s">
        <v>142</v>
      </c>
      <c r="E50" t="s">
        <v>254</v>
      </c>
      <c r="F50" t="s">
        <v>808</v>
      </c>
      <c r="G50" t="s">
        <v>52</v>
      </c>
      <c r="H50" t="s">
        <v>20</v>
      </c>
      <c r="I50">
        <v>134</v>
      </c>
      <c r="J50">
        <v>1</v>
      </c>
      <c r="K50" t="s">
        <v>20</v>
      </c>
      <c r="L50" t="s">
        <v>20</v>
      </c>
      <c r="M50" t="s">
        <v>202</v>
      </c>
      <c r="N50" t="s">
        <v>203</v>
      </c>
    </row>
    <row r="51" spans="1:14" x14ac:dyDescent="0.2">
      <c r="A51">
        <v>265</v>
      </c>
      <c r="B51">
        <v>11</v>
      </c>
      <c r="C51" s="13" t="s">
        <v>1063</v>
      </c>
      <c r="D51" t="s">
        <v>142</v>
      </c>
      <c r="E51" t="s">
        <v>254</v>
      </c>
      <c r="F51" t="s">
        <v>808</v>
      </c>
      <c r="G51" t="s">
        <v>52</v>
      </c>
      <c r="H51" t="s">
        <v>20</v>
      </c>
      <c r="I51">
        <v>134</v>
      </c>
      <c r="J51">
        <v>1</v>
      </c>
      <c r="K51" t="s">
        <v>20</v>
      </c>
      <c r="L51" t="s">
        <v>20</v>
      </c>
      <c r="M51" t="s">
        <v>202</v>
      </c>
      <c r="N51" t="s">
        <v>203</v>
      </c>
    </row>
    <row r="52" spans="1:14" x14ac:dyDescent="0.2">
      <c r="A52">
        <v>266</v>
      </c>
      <c r="B52">
        <v>1</v>
      </c>
      <c r="C52" s="13" t="s">
        <v>1064</v>
      </c>
      <c r="D52" t="s">
        <v>142</v>
      </c>
      <c r="E52" t="s">
        <v>254</v>
      </c>
      <c r="F52" t="s">
        <v>1065</v>
      </c>
      <c r="G52" t="s">
        <v>21</v>
      </c>
      <c r="H52" t="s">
        <v>20</v>
      </c>
      <c r="I52">
        <v>88</v>
      </c>
      <c r="J52">
        <v>100</v>
      </c>
      <c r="K52">
        <v>2</v>
      </c>
      <c r="L52">
        <v>2</v>
      </c>
      <c r="M52" t="s">
        <v>69</v>
      </c>
      <c r="N52" t="s">
        <v>70</v>
      </c>
    </row>
    <row r="53" spans="1:14" x14ac:dyDescent="0.2">
      <c r="A53">
        <v>266</v>
      </c>
      <c r="B53">
        <v>2</v>
      </c>
      <c r="C53" s="13" t="s">
        <v>1064</v>
      </c>
      <c r="D53" t="s">
        <v>142</v>
      </c>
      <c r="E53" t="s">
        <v>254</v>
      </c>
      <c r="F53" t="s">
        <v>1065</v>
      </c>
      <c r="G53" t="s">
        <v>21</v>
      </c>
      <c r="H53" t="s">
        <v>20</v>
      </c>
      <c r="I53">
        <v>88</v>
      </c>
      <c r="J53">
        <v>100</v>
      </c>
      <c r="K53">
        <v>3</v>
      </c>
      <c r="L53" t="s">
        <v>124</v>
      </c>
      <c r="M53" t="s">
        <v>199</v>
      </c>
      <c r="N53" t="s">
        <v>200</v>
      </c>
    </row>
    <row r="54" spans="1:14" x14ac:dyDescent="0.2">
      <c r="A54">
        <v>266</v>
      </c>
      <c r="B54">
        <v>3</v>
      </c>
      <c r="C54" s="13" t="s">
        <v>1064</v>
      </c>
      <c r="D54" t="s">
        <v>142</v>
      </c>
      <c r="E54" t="s">
        <v>254</v>
      </c>
      <c r="F54" t="s">
        <v>1065</v>
      </c>
      <c r="G54" t="s">
        <v>21</v>
      </c>
      <c r="H54" t="s">
        <v>20</v>
      </c>
      <c r="I54">
        <v>88</v>
      </c>
      <c r="J54">
        <v>100</v>
      </c>
      <c r="K54">
        <v>4</v>
      </c>
      <c r="L54" t="s">
        <v>20</v>
      </c>
      <c r="M54" t="s">
        <v>199</v>
      </c>
      <c r="N54" t="s">
        <v>200</v>
      </c>
    </row>
    <row r="55" spans="1:14" x14ac:dyDescent="0.2">
      <c r="A55">
        <v>267</v>
      </c>
      <c r="B55">
        <v>1</v>
      </c>
      <c r="C55" s="13" t="s">
        <v>796</v>
      </c>
      <c r="D55" t="s">
        <v>142</v>
      </c>
      <c r="E55" t="s">
        <v>254</v>
      </c>
      <c r="F55" t="s">
        <v>1066</v>
      </c>
      <c r="G55" t="s">
        <v>52</v>
      </c>
      <c r="I55">
        <v>167</v>
      </c>
      <c r="J55">
        <v>11</v>
      </c>
      <c r="K55" t="s">
        <v>20</v>
      </c>
      <c r="L55" t="s">
        <v>1942</v>
      </c>
    </row>
    <row r="56" spans="1:14" x14ac:dyDescent="0.2">
      <c r="A56">
        <v>267</v>
      </c>
      <c r="B56">
        <v>1</v>
      </c>
      <c r="C56" s="13" t="s">
        <v>796</v>
      </c>
      <c r="D56" t="s">
        <v>142</v>
      </c>
      <c r="E56" t="s">
        <v>254</v>
      </c>
      <c r="F56" t="s">
        <v>1066</v>
      </c>
      <c r="G56" t="s">
        <v>52</v>
      </c>
      <c r="I56">
        <v>167</v>
      </c>
      <c r="J56">
        <v>9</v>
      </c>
      <c r="K56" t="s">
        <v>20</v>
      </c>
      <c r="L56" t="s">
        <v>1942</v>
      </c>
    </row>
    <row r="57" spans="1:14" x14ac:dyDescent="0.2">
      <c r="A57">
        <v>267</v>
      </c>
      <c r="B57">
        <v>1</v>
      </c>
      <c r="C57" s="13" t="s">
        <v>796</v>
      </c>
      <c r="D57" t="s">
        <v>142</v>
      </c>
      <c r="E57" t="s">
        <v>254</v>
      </c>
      <c r="F57" t="s">
        <v>1066</v>
      </c>
      <c r="G57" t="s">
        <v>52</v>
      </c>
      <c r="I57">
        <v>167</v>
      </c>
      <c r="J57">
        <v>8</v>
      </c>
      <c r="K57" t="s">
        <v>20</v>
      </c>
      <c r="L57" t="s">
        <v>1942</v>
      </c>
    </row>
    <row r="58" spans="1:14" x14ac:dyDescent="0.2">
      <c r="A58">
        <v>267</v>
      </c>
      <c r="B58">
        <v>1</v>
      </c>
      <c r="C58" s="13" t="s">
        <v>796</v>
      </c>
      <c r="D58" t="s">
        <v>142</v>
      </c>
      <c r="E58" t="s">
        <v>254</v>
      </c>
      <c r="F58" t="s">
        <v>1066</v>
      </c>
      <c r="G58" t="s">
        <v>52</v>
      </c>
      <c r="H58" t="s">
        <v>20</v>
      </c>
      <c r="I58">
        <v>167</v>
      </c>
      <c r="J58">
        <v>6</v>
      </c>
      <c r="K58" t="s">
        <v>20</v>
      </c>
      <c r="L58" t="s">
        <v>20</v>
      </c>
      <c r="M58" t="s">
        <v>78</v>
      </c>
      <c r="N58" t="s">
        <v>79</v>
      </c>
    </row>
    <row r="59" spans="1:14" x14ac:dyDescent="0.2">
      <c r="A59">
        <v>268</v>
      </c>
      <c r="B59">
        <v>3</v>
      </c>
      <c r="C59" s="13" t="s">
        <v>1067</v>
      </c>
      <c r="D59" t="s">
        <v>142</v>
      </c>
      <c r="E59" t="s">
        <v>254</v>
      </c>
      <c r="F59" t="s">
        <v>1068</v>
      </c>
      <c r="G59" t="s">
        <v>21</v>
      </c>
      <c r="H59" t="s">
        <v>20</v>
      </c>
      <c r="I59">
        <v>177</v>
      </c>
      <c r="J59">
        <v>81</v>
      </c>
      <c r="K59" t="s">
        <v>20</v>
      </c>
      <c r="L59" t="s">
        <v>20</v>
      </c>
      <c r="M59" t="s">
        <v>199</v>
      </c>
      <c r="N59" t="s">
        <v>200</v>
      </c>
    </row>
    <row r="60" spans="1:14" x14ac:dyDescent="0.2">
      <c r="A60">
        <v>268</v>
      </c>
      <c r="B60">
        <v>4</v>
      </c>
      <c r="C60" s="13" t="s">
        <v>1067</v>
      </c>
      <c r="D60" t="s">
        <v>142</v>
      </c>
      <c r="E60" t="s">
        <v>254</v>
      </c>
      <c r="F60" t="s">
        <v>1068</v>
      </c>
      <c r="G60" t="s">
        <v>52</v>
      </c>
      <c r="H60" t="s">
        <v>20</v>
      </c>
      <c r="I60">
        <v>178</v>
      </c>
      <c r="J60">
        <v>50</v>
      </c>
      <c r="K60" t="s">
        <v>20</v>
      </c>
      <c r="L60">
        <v>2</v>
      </c>
      <c r="M60" t="s">
        <v>69</v>
      </c>
      <c r="N60" t="s">
        <v>70</v>
      </c>
    </row>
    <row r="61" spans="1:14" x14ac:dyDescent="0.2">
      <c r="A61">
        <v>269</v>
      </c>
      <c r="B61">
        <v>2</v>
      </c>
      <c r="C61" s="13" t="s">
        <v>1069</v>
      </c>
      <c r="D61" t="s">
        <v>142</v>
      </c>
      <c r="E61" t="s">
        <v>254</v>
      </c>
      <c r="F61" t="s">
        <v>1070</v>
      </c>
      <c r="G61" t="s">
        <v>52</v>
      </c>
      <c r="H61" t="s">
        <v>20</v>
      </c>
      <c r="I61">
        <v>107</v>
      </c>
      <c r="J61">
        <v>15</v>
      </c>
      <c r="K61" t="s">
        <v>20</v>
      </c>
      <c r="L61" t="s">
        <v>20</v>
      </c>
      <c r="M61" t="s">
        <v>202</v>
      </c>
      <c r="N61" t="s">
        <v>203</v>
      </c>
    </row>
    <row r="62" spans="1:14" x14ac:dyDescent="0.2">
      <c r="A62">
        <v>270</v>
      </c>
      <c r="B62">
        <v>4</v>
      </c>
      <c r="C62" s="13" t="s">
        <v>1071</v>
      </c>
      <c r="D62" t="s">
        <v>142</v>
      </c>
      <c r="E62" t="s">
        <v>254</v>
      </c>
      <c r="F62" t="s">
        <v>1070</v>
      </c>
      <c r="G62" t="s">
        <v>52</v>
      </c>
      <c r="H62" t="s">
        <v>20</v>
      </c>
      <c r="I62">
        <v>126</v>
      </c>
      <c r="J62">
        <v>26</v>
      </c>
      <c r="K62" t="s">
        <v>20</v>
      </c>
      <c r="L62" t="s">
        <v>20</v>
      </c>
      <c r="M62" t="s">
        <v>202</v>
      </c>
      <c r="N62" t="s">
        <v>203</v>
      </c>
    </row>
    <row r="63" spans="1:14" x14ac:dyDescent="0.2">
      <c r="A63">
        <v>270</v>
      </c>
      <c r="B63">
        <v>5</v>
      </c>
      <c r="C63" s="13" t="s">
        <v>1071</v>
      </c>
      <c r="D63" t="s">
        <v>142</v>
      </c>
      <c r="E63" t="s">
        <v>254</v>
      </c>
      <c r="F63" t="s">
        <v>1070</v>
      </c>
      <c r="G63" t="s">
        <v>52</v>
      </c>
      <c r="H63" t="s">
        <v>20</v>
      </c>
      <c r="I63">
        <v>126</v>
      </c>
      <c r="J63">
        <v>27</v>
      </c>
      <c r="K63" t="s">
        <v>20</v>
      </c>
      <c r="L63" t="s">
        <v>20</v>
      </c>
      <c r="M63" t="s">
        <v>202</v>
      </c>
      <c r="N63" t="s">
        <v>203</v>
      </c>
    </row>
    <row r="64" spans="1:14" x14ac:dyDescent="0.2">
      <c r="A64">
        <v>270</v>
      </c>
      <c r="B64">
        <v>6</v>
      </c>
      <c r="C64" s="13" t="s">
        <v>1071</v>
      </c>
      <c r="D64" t="s">
        <v>142</v>
      </c>
      <c r="E64" t="s">
        <v>254</v>
      </c>
      <c r="F64" t="s">
        <v>1070</v>
      </c>
      <c r="G64" t="s">
        <v>52</v>
      </c>
      <c r="H64" t="s">
        <v>20</v>
      </c>
      <c r="I64">
        <v>126</v>
      </c>
      <c r="J64">
        <v>27</v>
      </c>
      <c r="K64" t="s">
        <v>20</v>
      </c>
      <c r="L64" t="s">
        <v>20</v>
      </c>
      <c r="M64" t="s">
        <v>202</v>
      </c>
      <c r="N64" t="s">
        <v>203</v>
      </c>
    </row>
    <row r="65" spans="1:14" x14ac:dyDescent="0.2">
      <c r="A65">
        <v>271</v>
      </c>
      <c r="B65">
        <v>3</v>
      </c>
      <c r="C65" s="13" t="s">
        <v>1072</v>
      </c>
      <c r="D65" t="s">
        <v>142</v>
      </c>
      <c r="E65" t="s">
        <v>254</v>
      </c>
      <c r="F65" t="s">
        <v>809</v>
      </c>
      <c r="G65" t="s">
        <v>52</v>
      </c>
      <c r="H65" t="s">
        <v>20</v>
      </c>
      <c r="I65">
        <v>13</v>
      </c>
      <c r="J65">
        <v>71</v>
      </c>
      <c r="K65" t="s">
        <v>20</v>
      </c>
      <c r="L65" t="s">
        <v>20</v>
      </c>
      <c r="M65" t="s">
        <v>202</v>
      </c>
      <c r="N65" t="s">
        <v>203</v>
      </c>
    </row>
    <row r="66" spans="1:14" x14ac:dyDescent="0.2">
      <c r="A66">
        <v>271</v>
      </c>
      <c r="B66">
        <v>4</v>
      </c>
      <c r="C66" s="13" t="s">
        <v>1072</v>
      </c>
      <c r="D66" t="s">
        <v>142</v>
      </c>
      <c r="E66" t="s">
        <v>254</v>
      </c>
      <c r="F66" t="s">
        <v>809</v>
      </c>
      <c r="G66" t="s">
        <v>52</v>
      </c>
      <c r="H66" t="s">
        <v>20</v>
      </c>
      <c r="I66">
        <v>13</v>
      </c>
      <c r="J66">
        <v>72</v>
      </c>
      <c r="K66" t="s">
        <v>20</v>
      </c>
      <c r="L66" t="s">
        <v>20</v>
      </c>
      <c r="M66" t="s">
        <v>202</v>
      </c>
      <c r="N66" t="s">
        <v>203</v>
      </c>
    </row>
    <row r="67" spans="1:14" x14ac:dyDescent="0.2">
      <c r="A67">
        <v>272</v>
      </c>
      <c r="B67">
        <v>2</v>
      </c>
      <c r="C67" s="13" t="s">
        <v>1073</v>
      </c>
      <c r="D67" t="s">
        <v>142</v>
      </c>
      <c r="E67" t="s">
        <v>254</v>
      </c>
      <c r="F67" t="s">
        <v>1074</v>
      </c>
      <c r="G67" t="s">
        <v>52</v>
      </c>
      <c r="H67" t="s">
        <v>20</v>
      </c>
      <c r="I67">
        <v>2</v>
      </c>
      <c r="J67">
        <v>42</v>
      </c>
      <c r="K67" t="s">
        <v>20</v>
      </c>
      <c r="L67" t="s">
        <v>20</v>
      </c>
      <c r="M67" t="s">
        <v>202</v>
      </c>
      <c r="N67" t="s">
        <v>203</v>
      </c>
    </row>
    <row r="68" spans="1:14" x14ac:dyDescent="0.2">
      <c r="A68">
        <v>273</v>
      </c>
      <c r="B68">
        <v>2</v>
      </c>
      <c r="C68" s="13" t="s">
        <v>1075</v>
      </c>
      <c r="D68" t="s">
        <v>142</v>
      </c>
      <c r="E68" t="s">
        <v>254</v>
      </c>
      <c r="F68" t="s">
        <v>1074</v>
      </c>
      <c r="G68" t="s">
        <v>52</v>
      </c>
      <c r="H68" t="s">
        <v>20</v>
      </c>
      <c r="I68">
        <v>2</v>
      </c>
      <c r="J68">
        <v>86</v>
      </c>
      <c r="K68" t="s">
        <v>20</v>
      </c>
      <c r="L68" t="s">
        <v>20</v>
      </c>
      <c r="M68" t="s">
        <v>202</v>
      </c>
      <c r="N68" t="s">
        <v>203</v>
      </c>
    </row>
    <row r="69" spans="1:14" x14ac:dyDescent="0.2">
      <c r="A69">
        <v>274</v>
      </c>
      <c r="B69">
        <v>2</v>
      </c>
      <c r="C69" s="13" t="s">
        <v>1076</v>
      </c>
      <c r="D69" t="s">
        <v>142</v>
      </c>
      <c r="E69" t="s">
        <v>254</v>
      </c>
      <c r="F69" t="s">
        <v>1074</v>
      </c>
      <c r="G69" t="s">
        <v>52</v>
      </c>
      <c r="H69" t="s">
        <v>20</v>
      </c>
      <c r="I69">
        <v>11</v>
      </c>
      <c r="J69">
        <v>23</v>
      </c>
      <c r="K69" t="s">
        <v>20</v>
      </c>
      <c r="L69" t="s">
        <v>20</v>
      </c>
      <c r="M69" t="s">
        <v>202</v>
      </c>
      <c r="N69" t="s">
        <v>203</v>
      </c>
    </row>
    <row r="70" spans="1:14" x14ac:dyDescent="0.2">
      <c r="A70">
        <v>274</v>
      </c>
      <c r="B70">
        <v>3</v>
      </c>
      <c r="C70" s="13" t="s">
        <v>1076</v>
      </c>
      <c r="D70" t="s">
        <v>142</v>
      </c>
      <c r="E70" t="s">
        <v>254</v>
      </c>
      <c r="F70" t="s">
        <v>1074</v>
      </c>
      <c r="G70" t="s">
        <v>52</v>
      </c>
      <c r="H70" t="s">
        <v>20</v>
      </c>
      <c r="I70">
        <v>11</v>
      </c>
      <c r="J70">
        <v>23</v>
      </c>
      <c r="K70" t="s">
        <v>20</v>
      </c>
      <c r="L70" t="s">
        <v>20</v>
      </c>
      <c r="M70" t="s">
        <v>202</v>
      </c>
      <c r="N70" t="s">
        <v>203</v>
      </c>
    </row>
    <row r="71" spans="1:14" x14ac:dyDescent="0.2">
      <c r="A71">
        <v>275</v>
      </c>
      <c r="B71">
        <v>3</v>
      </c>
      <c r="C71" s="13" t="s">
        <v>1077</v>
      </c>
      <c r="D71" t="s">
        <v>142</v>
      </c>
      <c r="E71" t="s">
        <v>254</v>
      </c>
      <c r="F71" t="s">
        <v>1074</v>
      </c>
      <c r="G71" t="s">
        <v>52</v>
      </c>
      <c r="H71" t="s">
        <v>20</v>
      </c>
      <c r="I71">
        <v>11</v>
      </c>
      <c r="J71">
        <v>44</v>
      </c>
      <c r="K71" t="s">
        <v>20</v>
      </c>
      <c r="L71" t="s">
        <v>20</v>
      </c>
      <c r="M71" t="s">
        <v>202</v>
      </c>
      <c r="N71" t="s">
        <v>203</v>
      </c>
    </row>
    <row r="72" spans="1:14" x14ac:dyDescent="0.2">
      <c r="A72">
        <v>275</v>
      </c>
      <c r="B72">
        <v>4</v>
      </c>
      <c r="C72" s="13" t="s">
        <v>1077</v>
      </c>
      <c r="D72" t="s">
        <v>142</v>
      </c>
      <c r="E72" t="s">
        <v>254</v>
      </c>
      <c r="F72" t="s">
        <v>1074</v>
      </c>
      <c r="G72" t="s">
        <v>52</v>
      </c>
      <c r="H72" t="s">
        <v>20</v>
      </c>
      <c r="I72">
        <v>11</v>
      </c>
      <c r="J72">
        <v>46</v>
      </c>
      <c r="K72" t="s">
        <v>20</v>
      </c>
      <c r="L72" t="s">
        <v>20</v>
      </c>
      <c r="M72" t="s">
        <v>202</v>
      </c>
      <c r="N72" t="s">
        <v>203</v>
      </c>
    </row>
    <row r="73" spans="1:14" x14ac:dyDescent="0.2">
      <c r="A73">
        <v>276</v>
      </c>
      <c r="B73">
        <v>3</v>
      </c>
      <c r="C73" s="13" t="s">
        <v>1078</v>
      </c>
      <c r="D73" t="s">
        <v>142</v>
      </c>
      <c r="E73" t="s">
        <v>254</v>
      </c>
      <c r="F73" t="s">
        <v>1074</v>
      </c>
      <c r="G73" t="s">
        <v>52</v>
      </c>
      <c r="H73" t="s">
        <v>20</v>
      </c>
      <c r="I73">
        <v>12</v>
      </c>
      <c r="J73">
        <v>33</v>
      </c>
      <c r="K73" t="s">
        <v>20</v>
      </c>
      <c r="L73" t="s">
        <v>20</v>
      </c>
      <c r="M73" t="s">
        <v>202</v>
      </c>
      <c r="N73" t="s">
        <v>203</v>
      </c>
    </row>
    <row r="74" spans="1:14" x14ac:dyDescent="0.2">
      <c r="A74">
        <v>277</v>
      </c>
      <c r="B74">
        <v>3</v>
      </c>
      <c r="C74" s="13" t="s">
        <v>1079</v>
      </c>
      <c r="D74" t="s">
        <v>142</v>
      </c>
      <c r="E74" t="s">
        <v>254</v>
      </c>
      <c r="F74" t="s">
        <v>1074</v>
      </c>
      <c r="G74" t="s">
        <v>52</v>
      </c>
      <c r="H74" t="s">
        <v>20</v>
      </c>
      <c r="I74">
        <v>12</v>
      </c>
      <c r="J74">
        <v>38</v>
      </c>
      <c r="K74" t="s">
        <v>20</v>
      </c>
      <c r="L74" t="s">
        <v>20</v>
      </c>
      <c r="M74" t="s">
        <v>202</v>
      </c>
      <c r="N74" t="s">
        <v>203</v>
      </c>
    </row>
    <row r="75" spans="1:14" x14ac:dyDescent="0.2">
      <c r="A75">
        <v>277</v>
      </c>
      <c r="B75">
        <v>4</v>
      </c>
      <c r="C75" s="13" t="s">
        <v>1079</v>
      </c>
      <c r="D75" t="s">
        <v>142</v>
      </c>
      <c r="E75" t="s">
        <v>254</v>
      </c>
      <c r="F75" t="s">
        <v>1074</v>
      </c>
      <c r="G75" t="s">
        <v>52</v>
      </c>
      <c r="H75" t="s">
        <v>20</v>
      </c>
      <c r="I75">
        <v>12</v>
      </c>
      <c r="J75">
        <v>42</v>
      </c>
      <c r="K75" t="s">
        <v>20</v>
      </c>
      <c r="L75" t="s">
        <v>20</v>
      </c>
      <c r="M75" t="s">
        <v>202</v>
      </c>
      <c r="N75" t="s">
        <v>203</v>
      </c>
    </row>
    <row r="76" spans="1:14" x14ac:dyDescent="0.2">
      <c r="A76">
        <v>278</v>
      </c>
      <c r="B76">
        <v>3</v>
      </c>
      <c r="C76" s="13" t="s">
        <v>1080</v>
      </c>
      <c r="D76" t="s">
        <v>142</v>
      </c>
      <c r="E76" t="s">
        <v>254</v>
      </c>
      <c r="F76" t="s">
        <v>1074</v>
      </c>
      <c r="G76" t="s">
        <v>52</v>
      </c>
      <c r="H76" t="s">
        <v>20</v>
      </c>
      <c r="I76">
        <v>12</v>
      </c>
      <c r="J76">
        <v>89</v>
      </c>
      <c r="K76" t="s">
        <v>20</v>
      </c>
      <c r="L76" t="s">
        <v>20</v>
      </c>
      <c r="M76" t="s">
        <v>202</v>
      </c>
      <c r="N76" t="s">
        <v>203</v>
      </c>
    </row>
    <row r="77" spans="1:14" x14ac:dyDescent="0.2">
      <c r="A77">
        <v>278</v>
      </c>
      <c r="B77">
        <v>4</v>
      </c>
      <c r="C77" s="13" t="s">
        <v>1080</v>
      </c>
      <c r="D77" t="s">
        <v>142</v>
      </c>
      <c r="E77" t="s">
        <v>254</v>
      </c>
      <c r="F77" t="s">
        <v>1074</v>
      </c>
      <c r="G77" t="s">
        <v>52</v>
      </c>
      <c r="H77" t="s">
        <v>20</v>
      </c>
      <c r="I77">
        <v>12</v>
      </c>
      <c r="J77">
        <v>93</v>
      </c>
      <c r="K77" t="s">
        <v>20</v>
      </c>
      <c r="L77" t="s">
        <v>20</v>
      </c>
      <c r="M77" t="s">
        <v>202</v>
      </c>
      <c r="N77" t="s">
        <v>203</v>
      </c>
    </row>
    <row r="78" spans="1:14" x14ac:dyDescent="0.2">
      <c r="A78">
        <v>279</v>
      </c>
      <c r="B78">
        <v>2</v>
      </c>
      <c r="C78" s="13" t="s">
        <v>1081</v>
      </c>
      <c r="D78" t="s">
        <v>142</v>
      </c>
      <c r="E78" t="s">
        <v>254</v>
      </c>
      <c r="F78" t="s">
        <v>1074</v>
      </c>
      <c r="G78" t="s">
        <v>52</v>
      </c>
      <c r="H78" t="s">
        <v>20</v>
      </c>
      <c r="I78">
        <v>12</v>
      </c>
      <c r="J78">
        <v>116</v>
      </c>
      <c r="K78" t="s">
        <v>20</v>
      </c>
      <c r="L78" t="s">
        <v>20</v>
      </c>
      <c r="M78" t="s">
        <v>202</v>
      </c>
      <c r="N78" t="s">
        <v>203</v>
      </c>
    </row>
    <row r="79" spans="1:14" x14ac:dyDescent="0.2">
      <c r="A79">
        <v>281</v>
      </c>
      <c r="B79">
        <v>2</v>
      </c>
      <c r="C79" s="13" t="s">
        <v>1082</v>
      </c>
      <c r="D79" t="s">
        <v>142</v>
      </c>
      <c r="E79" t="s">
        <v>254</v>
      </c>
      <c r="F79" t="s">
        <v>1083</v>
      </c>
      <c r="G79" t="s">
        <v>52</v>
      </c>
      <c r="H79" t="s">
        <v>20</v>
      </c>
      <c r="I79">
        <v>48</v>
      </c>
      <c r="J79">
        <v>4</v>
      </c>
      <c r="K79" t="s">
        <v>20</v>
      </c>
      <c r="L79" t="s">
        <v>20</v>
      </c>
      <c r="M79" t="s">
        <v>202</v>
      </c>
      <c r="N79" t="s">
        <v>203</v>
      </c>
    </row>
    <row r="80" spans="1:14" x14ac:dyDescent="0.2">
      <c r="A80">
        <v>282</v>
      </c>
      <c r="B80">
        <v>2</v>
      </c>
      <c r="C80" s="13" t="s">
        <v>1084</v>
      </c>
      <c r="D80" t="s">
        <v>142</v>
      </c>
      <c r="E80" t="s">
        <v>254</v>
      </c>
      <c r="F80" t="s">
        <v>1085</v>
      </c>
      <c r="G80" t="s">
        <v>21</v>
      </c>
      <c r="H80" t="s">
        <v>20</v>
      </c>
      <c r="I80">
        <v>145</v>
      </c>
      <c r="J80">
        <v>49</v>
      </c>
      <c r="K80" t="s">
        <v>20</v>
      </c>
      <c r="L80" t="s">
        <v>124</v>
      </c>
      <c r="M80" t="s">
        <v>199</v>
      </c>
      <c r="N80" t="s">
        <v>200</v>
      </c>
    </row>
    <row r="81" spans="1:14" x14ac:dyDescent="0.2">
      <c r="A81">
        <v>283</v>
      </c>
      <c r="B81">
        <v>2</v>
      </c>
      <c r="C81" s="13" t="s">
        <v>1086</v>
      </c>
      <c r="D81" t="s">
        <v>142</v>
      </c>
      <c r="E81" t="s">
        <v>254</v>
      </c>
      <c r="F81" t="s">
        <v>1087</v>
      </c>
      <c r="G81" t="s">
        <v>52</v>
      </c>
      <c r="H81" t="s">
        <v>20</v>
      </c>
      <c r="I81">
        <v>110</v>
      </c>
      <c r="J81">
        <v>40</v>
      </c>
      <c r="K81" t="s">
        <v>20</v>
      </c>
      <c r="L81" t="s">
        <v>20</v>
      </c>
      <c r="M81" t="s">
        <v>202</v>
      </c>
      <c r="N81" t="s">
        <v>203</v>
      </c>
    </row>
    <row r="82" spans="1:14" x14ac:dyDescent="0.2">
      <c r="A82">
        <v>284</v>
      </c>
      <c r="B82">
        <v>2</v>
      </c>
      <c r="C82" s="13" t="s">
        <v>1088</v>
      </c>
      <c r="D82" t="s">
        <v>142</v>
      </c>
      <c r="E82" t="s">
        <v>254</v>
      </c>
      <c r="F82" t="s">
        <v>1087</v>
      </c>
      <c r="G82" t="s">
        <v>52</v>
      </c>
      <c r="H82" t="s">
        <v>20</v>
      </c>
      <c r="I82">
        <v>109</v>
      </c>
      <c r="J82">
        <v>11</v>
      </c>
      <c r="K82" t="s">
        <v>20</v>
      </c>
      <c r="L82" t="s">
        <v>20</v>
      </c>
      <c r="M82" t="s">
        <v>202</v>
      </c>
      <c r="N82" t="s">
        <v>203</v>
      </c>
    </row>
    <row r="83" spans="1:14" x14ac:dyDescent="0.2">
      <c r="A83">
        <v>284</v>
      </c>
      <c r="B83">
        <v>3</v>
      </c>
      <c r="C83" s="13" t="s">
        <v>1088</v>
      </c>
      <c r="D83" t="s">
        <v>142</v>
      </c>
      <c r="E83" t="s">
        <v>254</v>
      </c>
      <c r="F83" t="s">
        <v>1087</v>
      </c>
      <c r="G83" t="s">
        <v>52</v>
      </c>
      <c r="H83" t="s">
        <v>20</v>
      </c>
      <c r="I83">
        <v>109</v>
      </c>
      <c r="J83">
        <v>11</v>
      </c>
      <c r="K83" t="s">
        <v>20</v>
      </c>
      <c r="L83" t="s">
        <v>20</v>
      </c>
      <c r="M83" t="s">
        <v>202</v>
      </c>
      <c r="N83" t="s">
        <v>203</v>
      </c>
    </row>
    <row r="84" spans="1:14" x14ac:dyDescent="0.2">
      <c r="A84">
        <v>285</v>
      </c>
      <c r="B84">
        <v>4</v>
      </c>
      <c r="C84" s="13" t="s">
        <v>1089</v>
      </c>
      <c r="D84" t="s">
        <v>142</v>
      </c>
      <c r="E84" t="s">
        <v>254</v>
      </c>
      <c r="F84" t="s">
        <v>1090</v>
      </c>
      <c r="G84" t="s">
        <v>52</v>
      </c>
      <c r="H84" t="s">
        <v>20</v>
      </c>
      <c r="I84">
        <v>112</v>
      </c>
      <c r="J84">
        <v>86</v>
      </c>
      <c r="K84" t="s">
        <v>20</v>
      </c>
      <c r="L84">
        <v>1</v>
      </c>
      <c r="M84" t="s">
        <v>87</v>
      </c>
      <c r="N84" t="s">
        <v>88</v>
      </c>
    </row>
    <row r="85" spans="1:14" x14ac:dyDescent="0.2">
      <c r="A85">
        <v>286</v>
      </c>
      <c r="B85">
        <v>3</v>
      </c>
      <c r="C85" s="13" t="s">
        <v>1091</v>
      </c>
      <c r="D85" t="s">
        <v>142</v>
      </c>
      <c r="E85" t="s">
        <v>254</v>
      </c>
      <c r="F85" t="s">
        <v>1070</v>
      </c>
      <c r="G85" t="s">
        <v>52</v>
      </c>
      <c r="H85" t="s">
        <v>20</v>
      </c>
      <c r="I85">
        <v>129</v>
      </c>
      <c r="J85">
        <v>1</v>
      </c>
      <c r="K85" t="s">
        <v>20</v>
      </c>
      <c r="L85" t="s">
        <v>20</v>
      </c>
      <c r="M85" t="s">
        <v>202</v>
      </c>
      <c r="N85" t="s">
        <v>203</v>
      </c>
    </row>
    <row r="86" spans="1:14" x14ac:dyDescent="0.2">
      <c r="A86">
        <v>286</v>
      </c>
      <c r="B86">
        <v>4</v>
      </c>
      <c r="C86" s="13" t="s">
        <v>1091</v>
      </c>
      <c r="D86" t="s">
        <v>142</v>
      </c>
      <c r="E86" t="s">
        <v>254</v>
      </c>
      <c r="F86" t="s">
        <v>1070</v>
      </c>
      <c r="G86" t="s">
        <v>52</v>
      </c>
      <c r="H86" t="s">
        <v>20</v>
      </c>
      <c r="I86">
        <v>129</v>
      </c>
      <c r="J86">
        <v>35</v>
      </c>
      <c r="K86" t="s">
        <v>20</v>
      </c>
      <c r="L86" t="s">
        <v>20</v>
      </c>
      <c r="M86" t="s">
        <v>202</v>
      </c>
      <c r="N86" t="s">
        <v>203</v>
      </c>
    </row>
    <row r="87" spans="1:14" x14ac:dyDescent="0.2">
      <c r="A87">
        <v>287</v>
      </c>
      <c r="B87">
        <v>4</v>
      </c>
      <c r="C87" s="13" t="s">
        <v>1092</v>
      </c>
      <c r="D87" t="s">
        <v>142</v>
      </c>
      <c r="E87" t="s">
        <v>254</v>
      </c>
      <c r="F87" t="s">
        <v>1087</v>
      </c>
      <c r="G87" t="s">
        <v>52</v>
      </c>
      <c r="H87" t="s">
        <v>20</v>
      </c>
      <c r="I87">
        <v>129</v>
      </c>
      <c r="J87">
        <v>5</v>
      </c>
      <c r="K87" t="s">
        <v>20</v>
      </c>
      <c r="L87" t="s">
        <v>20</v>
      </c>
      <c r="M87" t="s">
        <v>202</v>
      </c>
      <c r="N87" t="s">
        <v>203</v>
      </c>
    </row>
    <row r="88" spans="1:14" x14ac:dyDescent="0.2">
      <c r="A88">
        <v>287</v>
      </c>
      <c r="B88">
        <v>5</v>
      </c>
      <c r="C88" s="13" t="s">
        <v>1092</v>
      </c>
      <c r="D88" t="s">
        <v>142</v>
      </c>
      <c r="E88" t="s">
        <v>254</v>
      </c>
      <c r="F88" t="s">
        <v>1087</v>
      </c>
      <c r="G88" t="s">
        <v>52</v>
      </c>
      <c r="H88" t="s">
        <v>20</v>
      </c>
      <c r="I88">
        <v>129</v>
      </c>
      <c r="J88">
        <v>5</v>
      </c>
      <c r="K88" t="s">
        <v>20</v>
      </c>
      <c r="L88" t="s">
        <v>20</v>
      </c>
      <c r="M88" t="s">
        <v>202</v>
      </c>
      <c r="N88" t="s">
        <v>203</v>
      </c>
    </row>
    <row r="89" spans="1:14" x14ac:dyDescent="0.2">
      <c r="A89">
        <v>287</v>
      </c>
      <c r="B89">
        <v>6</v>
      </c>
      <c r="C89" s="13" t="s">
        <v>1092</v>
      </c>
      <c r="D89" t="s">
        <v>142</v>
      </c>
      <c r="E89" t="s">
        <v>254</v>
      </c>
      <c r="F89" t="s">
        <v>1087</v>
      </c>
      <c r="G89" t="s">
        <v>52</v>
      </c>
      <c r="H89" t="s">
        <v>20</v>
      </c>
      <c r="I89">
        <v>129</v>
      </c>
      <c r="J89">
        <v>5</v>
      </c>
      <c r="K89" t="s">
        <v>20</v>
      </c>
      <c r="L89" t="s">
        <v>20</v>
      </c>
      <c r="M89" t="s">
        <v>202</v>
      </c>
      <c r="N89" t="s">
        <v>203</v>
      </c>
    </row>
    <row r="90" spans="1:14" x14ac:dyDescent="0.2">
      <c r="A90">
        <v>288</v>
      </c>
      <c r="B90">
        <v>2</v>
      </c>
      <c r="C90" s="13" t="s">
        <v>1093</v>
      </c>
      <c r="D90" t="s">
        <v>142</v>
      </c>
      <c r="E90" t="s">
        <v>254</v>
      </c>
      <c r="F90" t="s">
        <v>1070</v>
      </c>
      <c r="G90" t="s">
        <v>52</v>
      </c>
      <c r="H90" t="s">
        <v>20</v>
      </c>
      <c r="I90">
        <v>129</v>
      </c>
      <c r="J90">
        <v>24</v>
      </c>
      <c r="K90" t="s">
        <v>20</v>
      </c>
      <c r="L90" t="s">
        <v>20</v>
      </c>
      <c r="M90" t="s">
        <v>202</v>
      </c>
      <c r="N90" t="s">
        <v>203</v>
      </c>
    </row>
    <row r="91" spans="1:14" x14ac:dyDescent="0.2">
      <c r="A91">
        <v>289</v>
      </c>
      <c r="B91">
        <v>3</v>
      </c>
      <c r="C91" s="13" t="s">
        <v>1094</v>
      </c>
      <c r="D91" t="s">
        <v>142</v>
      </c>
      <c r="E91" t="s">
        <v>254</v>
      </c>
      <c r="F91" t="s">
        <v>1095</v>
      </c>
      <c r="G91" t="s">
        <v>52</v>
      </c>
      <c r="H91" t="s">
        <v>20</v>
      </c>
      <c r="I91">
        <v>130</v>
      </c>
      <c r="J91">
        <v>28</v>
      </c>
      <c r="K91" t="s">
        <v>20</v>
      </c>
      <c r="L91" t="s">
        <v>20</v>
      </c>
      <c r="M91" t="s">
        <v>202</v>
      </c>
      <c r="N91" t="s">
        <v>203</v>
      </c>
    </row>
    <row r="92" spans="1:14" x14ac:dyDescent="0.2">
      <c r="A92">
        <v>289</v>
      </c>
      <c r="B92">
        <v>4</v>
      </c>
      <c r="C92" s="13" t="s">
        <v>1094</v>
      </c>
      <c r="D92" t="s">
        <v>142</v>
      </c>
      <c r="E92" t="s">
        <v>254</v>
      </c>
      <c r="F92" t="s">
        <v>1095</v>
      </c>
      <c r="G92" t="s">
        <v>52</v>
      </c>
      <c r="H92" t="s">
        <v>20</v>
      </c>
      <c r="I92">
        <v>130</v>
      </c>
      <c r="J92">
        <v>28</v>
      </c>
      <c r="K92" t="s">
        <v>20</v>
      </c>
      <c r="L92" t="s">
        <v>20</v>
      </c>
      <c r="M92" t="s">
        <v>202</v>
      </c>
      <c r="N92" t="s">
        <v>203</v>
      </c>
    </row>
    <row r="93" spans="1:14" x14ac:dyDescent="0.2">
      <c r="A93">
        <v>290</v>
      </c>
      <c r="B93">
        <v>4</v>
      </c>
      <c r="C93" s="13" t="s">
        <v>1096</v>
      </c>
      <c r="D93" t="s">
        <v>142</v>
      </c>
      <c r="E93" t="s">
        <v>254</v>
      </c>
      <c r="F93" t="s">
        <v>1097</v>
      </c>
      <c r="G93" t="s">
        <v>52</v>
      </c>
      <c r="H93" t="s">
        <v>20</v>
      </c>
      <c r="I93">
        <v>131</v>
      </c>
      <c r="J93">
        <v>17</v>
      </c>
      <c r="K93" t="s">
        <v>20</v>
      </c>
      <c r="L93" t="s">
        <v>20</v>
      </c>
      <c r="M93" t="s">
        <v>202</v>
      </c>
      <c r="N93" t="s">
        <v>203</v>
      </c>
    </row>
    <row r="94" spans="1:14" x14ac:dyDescent="0.2">
      <c r="A94">
        <v>290</v>
      </c>
      <c r="B94">
        <v>5</v>
      </c>
      <c r="C94" s="13" t="s">
        <v>1096</v>
      </c>
      <c r="D94" t="s">
        <v>142</v>
      </c>
      <c r="E94" t="s">
        <v>254</v>
      </c>
      <c r="F94" t="s">
        <v>1097</v>
      </c>
      <c r="G94" t="s">
        <v>52</v>
      </c>
      <c r="H94" t="s">
        <v>20</v>
      </c>
      <c r="I94">
        <v>131</v>
      </c>
      <c r="J94">
        <v>20</v>
      </c>
      <c r="K94" t="s">
        <v>20</v>
      </c>
      <c r="L94" t="s">
        <v>20</v>
      </c>
      <c r="M94" t="s">
        <v>202</v>
      </c>
      <c r="N94" t="s">
        <v>203</v>
      </c>
    </row>
    <row r="95" spans="1:14" x14ac:dyDescent="0.2">
      <c r="A95">
        <v>290</v>
      </c>
      <c r="B95">
        <v>6</v>
      </c>
      <c r="C95" s="13" t="s">
        <v>1096</v>
      </c>
      <c r="D95" t="s">
        <v>142</v>
      </c>
      <c r="E95" t="s">
        <v>254</v>
      </c>
      <c r="F95" t="s">
        <v>1097</v>
      </c>
      <c r="G95" t="s">
        <v>52</v>
      </c>
      <c r="H95" t="s">
        <v>20</v>
      </c>
      <c r="I95">
        <v>131</v>
      </c>
      <c r="J95">
        <v>21</v>
      </c>
      <c r="K95" t="s">
        <v>20</v>
      </c>
      <c r="L95" t="s">
        <v>20</v>
      </c>
      <c r="M95" t="s">
        <v>202</v>
      </c>
      <c r="N95" t="s">
        <v>203</v>
      </c>
    </row>
    <row r="96" spans="1:14" x14ac:dyDescent="0.2">
      <c r="A96">
        <v>291</v>
      </c>
      <c r="B96">
        <v>3</v>
      </c>
      <c r="C96" s="13" t="s">
        <v>1098</v>
      </c>
      <c r="D96" t="s">
        <v>142</v>
      </c>
      <c r="E96" t="s">
        <v>254</v>
      </c>
      <c r="F96" t="s">
        <v>1099</v>
      </c>
      <c r="G96" t="s">
        <v>52</v>
      </c>
      <c r="H96" t="s">
        <v>20</v>
      </c>
      <c r="I96">
        <v>131</v>
      </c>
      <c r="J96">
        <v>33</v>
      </c>
      <c r="K96" t="s">
        <v>20</v>
      </c>
      <c r="L96" t="s">
        <v>20</v>
      </c>
      <c r="M96" t="s">
        <v>202</v>
      </c>
      <c r="N96" t="s">
        <v>203</v>
      </c>
    </row>
    <row r="97" spans="1:14" x14ac:dyDescent="0.2">
      <c r="A97">
        <v>291</v>
      </c>
      <c r="B97">
        <v>4</v>
      </c>
      <c r="C97" s="13" t="s">
        <v>1098</v>
      </c>
      <c r="D97" t="s">
        <v>142</v>
      </c>
      <c r="E97" t="s">
        <v>254</v>
      </c>
      <c r="F97" t="s">
        <v>1099</v>
      </c>
      <c r="G97" t="s">
        <v>52</v>
      </c>
      <c r="H97" t="s">
        <v>20</v>
      </c>
      <c r="I97">
        <v>131</v>
      </c>
      <c r="J97">
        <v>34</v>
      </c>
      <c r="K97" t="s">
        <v>20</v>
      </c>
      <c r="L97" t="s">
        <v>20</v>
      </c>
      <c r="M97" t="s">
        <v>202</v>
      </c>
      <c r="N97" t="s">
        <v>203</v>
      </c>
    </row>
    <row r="98" spans="1:14" x14ac:dyDescent="0.2">
      <c r="A98">
        <v>292</v>
      </c>
      <c r="B98">
        <v>2</v>
      </c>
      <c r="C98" s="13" t="s">
        <v>1100</v>
      </c>
      <c r="D98" t="s">
        <v>142</v>
      </c>
      <c r="E98" t="s">
        <v>254</v>
      </c>
      <c r="F98" t="s">
        <v>1087</v>
      </c>
      <c r="G98" t="s">
        <v>52</v>
      </c>
      <c r="H98" t="s">
        <v>20</v>
      </c>
      <c r="I98">
        <v>149</v>
      </c>
      <c r="J98">
        <v>11</v>
      </c>
      <c r="K98" t="s">
        <v>20</v>
      </c>
      <c r="L98" t="s">
        <v>20</v>
      </c>
      <c r="M98" t="s">
        <v>202</v>
      </c>
      <c r="N98" t="s">
        <v>203</v>
      </c>
    </row>
    <row r="99" spans="1:14" x14ac:dyDescent="0.2">
      <c r="A99">
        <v>292</v>
      </c>
      <c r="B99">
        <v>3</v>
      </c>
      <c r="C99" s="13" t="s">
        <v>1100</v>
      </c>
      <c r="D99" t="s">
        <v>142</v>
      </c>
      <c r="E99" t="s">
        <v>254</v>
      </c>
      <c r="F99" t="s">
        <v>1087</v>
      </c>
      <c r="G99" t="s">
        <v>52</v>
      </c>
      <c r="H99" t="s">
        <v>20</v>
      </c>
      <c r="I99">
        <v>149</v>
      </c>
      <c r="J99">
        <v>11</v>
      </c>
      <c r="K99" t="s">
        <v>20</v>
      </c>
      <c r="L99" t="s">
        <v>20</v>
      </c>
      <c r="M99" t="s">
        <v>202</v>
      </c>
      <c r="N99" t="s">
        <v>203</v>
      </c>
    </row>
    <row r="100" spans="1:14" x14ac:dyDescent="0.2">
      <c r="A100">
        <v>293</v>
      </c>
      <c r="B100">
        <v>2</v>
      </c>
      <c r="C100" s="13" t="s">
        <v>1101</v>
      </c>
      <c r="D100" t="s">
        <v>142</v>
      </c>
      <c r="E100" t="s">
        <v>254</v>
      </c>
      <c r="F100" t="s">
        <v>1085</v>
      </c>
      <c r="G100" t="s">
        <v>52</v>
      </c>
      <c r="H100" t="s">
        <v>20</v>
      </c>
      <c r="I100">
        <v>149</v>
      </c>
      <c r="J100">
        <v>49</v>
      </c>
      <c r="K100">
        <v>1</v>
      </c>
      <c r="L100">
        <v>2</v>
      </c>
      <c r="M100" t="s">
        <v>69</v>
      </c>
      <c r="N100" t="s">
        <v>70</v>
      </c>
    </row>
    <row r="101" spans="1:14" x14ac:dyDescent="0.2">
      <c r="A101">
        <v>294</v>
      </c>
      <c r="B101">
        <v>2</v>
      </c>
      <c r="C101" s="13" t="s">
        <v>1102</v>
      </c>
      <c r="D101" t="s">
        <v>142</v>
      </c>
      <c r="E101" t="s">
        <v>254</v>
      </c>
      <c r="F101" t="s">
        <v>1103</v>
      </c>
      <c r="G101" t="s">
        <v>52</v>
      </c>
      <c r="H101" t="s">
        <v>20</v>
      </c>
      <c r="I101">
        <v>176</v>
      </c>
      <c r="J101">
        <v>36</v>
      </c>
      <c r="K101" t="s">
        <v>20</v>
      </c>
      <c r="L101" t="s">
        <v>124</v>
      </c>
      <c r="M101" t="s">
        <v>199</v>
      </c>
      <c r="N101" t="s">
        <v>200</v>
      </c>
    </row>
    <row r="102" spans="1:14" x14ac:dyDescent="0.2">
      <c r="A102">
        <v>295</v>
      </c>
      <c r="B102">
        <v>2</v>
      </c>
      <c r="C102" s="13" t="s">
        <v>1104</v>
      </c>
      <c r="D102" t="s">
        <v>142</v>
      </c>
      <c r="E102" t="s">
        <v>254</v>
      </c>
      <c r="F102" t="s">
        <v>1105</v>
      </c>
      <c r="G102" t="s">
        <v>52</v>
      </c>
      <c r="H102" t="s">
        <v>20</v>
      </c>
      <c r="I102">
        <v>177</v>
      </c>
      <c r="J102">
        <v>45</v>
      </c>
      <c r="K102" t="s">
        <v>20</v>
      </c>
      <c r="L102" t="s">
        <v>20</v>
      </c>
      <c r="M102" t="s">
        <v>202</v>
      </c>
      <c r="N102" t="s">
        <v>203</v>
      </c>
    </row>
    <row r="103" spans="1:14" x14ac:dyDescent="0.2">
      <c r="A103">
        <v>296</v>
      </c>
      <c r="B103">
        <v>2</v>
      </c>
      <c r="C103" s="13" t="s">
        <v>1106</v>
      </c>
      <c r="D103" t="s">
        <v>142</v>
      </c>
      <c r="E103" t="s">
        <v>254</v>
      </c>
      <c r="F103" t="s">
        <v>1107</v>
      </c>
      <c r="G103" t="s">
        <v>52</v>
      </c>
      <c r="H103" t="s">
        <v>20</v>
      </c>
      <c r="I103">
        <v>177</v>
      </c>
      <c r="J103">
        <v>49</v>
      </c>
      <c r="K103" t="s">
        <v>20</v>
      </c>
      <c r="L103" t="s">
        <v>20</v>
      </c>
      <c r="M103" t="s">
        <v>202</v>
      </c>
      <c r="N103" t="s">
        <v>203</v>
      </c>
    </row>
    <row r="104" spans="1:14" x14ac:dyDescent="0.2">
      <c r="A104">
        <v>298</v>
      </c>
      <c r="B104">
        <v>4</v>
      </c>
      <c r="C104" s="13" t="s">
        <v>1108</v>
      </c>
      <c r="D104" t="s">
        <v>142</v>
      </c>
      <c r="E104" t="s">
        <v>254</v>
      </c>
      <c r="F104" t="s">
        <v>1109</v>
      </c>
      <c r="G104" t="s">
        <v>52</v>
      </c>
      <c r="H104" t="s">
        <v>20</v>
      </c>
      <c r="I104">
        <v>113</v>
      </c>
      <c r="J104">
        <v>115</v>
      </c>
      <c r="K104">
        <v>1</v>
      </c>
      <c r="L104">
        <v>1</v>
      </c>
      <c r="M104" t="s">
        <v>60</v>
      </c>
      <c r="N104" t="s">
        <v>61</v>
      </c>
    </row>
    <row r="105" spans="1:14" x14ac:dyDescent="0.2">
      <c r="A105">
        <v>299</v>
      </c>
      <c r="B105">
        <v>3</v>
      </c>
      <c r="C105" s="13" t="s">
        <v>1110</v>
      </c>
      <c r="D105" t="s">
        <v>142</v>
      </c>
      <c r="E105" t="s">
        <v>254</v>
      </c>
      <c r="F105" t="s">
        <v>1111</v>
      </c>
      <c r="G105" t="s">
        <v>52</v>
      </c>
      <c r="H105" t="s">
        <v>20</v>
      </c>
      <c r="I105">
        <v>113</v>
      </c>
      <c r="J105">
        <v>55</v>
      </c>
      <c r="K105" t="s">
        <v>20</v>
      </c>
      <c r="L105" t="s">
        <v>20</v>
      </c>
      <c r="M105" t="s">
        <v>202</v>
      </c>
      <c r="N105" t="s">
        <v>203</v>
      </c>
    </row>
    <row r="106" spans="1:14" x14ac:dyDescent="0.2">
      <c r="A106">
        <v>299</v>
      </c>
      <c r="B106">
        <v>4</v>
      </c>
      <c r="C106" s="13" t="s">
        <v>1110</v>
      </c>
      <c r="D106" t="s">
        <v>142</v>
      </c>
      <c r="E106" t="s">
        <v>254</v>
      </c>
      <c r="F106" t="s">
        <v>1111</v>
      </c>
      <c r="G106" t="s">
        <v>52</v>
      </c>
      <c r="H106" t="s">
        <v>20</v>
      </c>
      <c r="I106">
        <v>113</v>
      </c>
      <c r="J106">
        <v>55</v>
      </c>
      <c r="K106" t="s">
        <v>20</v>
      </c>
      <c r="L106" t="s">
        <v>20</v>
      </c>
      <c r="M106" t="s">
        <v>202</v>
      </c>
      <c r="N106" t="s">
        <v>203</v>
      </c>
    </row>
    <row r="107" spans="1:14" x14ac:dyDescent="0.2">
      <c r="A107">
        <v>299</v>
      </c>
      <c r="B107">
        <v>5</v>
      </c>
      <c r="C107" s="13" t="s">
        <v>1110</v>
      </c>
      <c r="D107" t="s">
        <v>142</v>
      </c>
      <c r="E107" t="s">
        <v>254</v>
      </c>
      <c r="F107" t="s">
        <v>1112</v>
      </c>
      <c r="G107" t="s">
        <v>52</v>
      </c>
      <c r="H107" t="s">
        <v>20</v>
      </c>
      <c r="I107">
        <v>113</v>
      </c>
      <c r="J107">
        <v>100</v>
      </c>
      <c r="K107" t="s">
        <v>20</v>
      </c>
      <c r="L107" t="s">
        <v>20</v>
      </c>
      <c r="M107" t="s">
        <v>202</v>
      </c>
      <c r="N107" t="s">
        <v>203</v>
      </c>
    </row>
    <row r="108" spans="1:14" x14ac:dyDescent="0.2">
      <c r="A108">
        <v>300</v>
      </c>
      <c r="B108">
        <v>2</v>
      </c>
      <c r="C108" s="13" t="s">
        <v>804</v>
      </c>
      <c r="D108" t="s">
        <v>142</v>
      </c>
      <c r="E108" t="s">
        <v>254</v>
      </c>
      <c r="F108" t="s">
        <v>795</v>
      </c>
      <c r="G108" t="s">
        <v>52</v>
      </c>
      <c r="H108" t="s">
        <v>20</v>
      </c>
      <c r="I108">
        <v>113</v>
      </c>
      <c r="J108">
        <v>84</v>
      </c>
      <c r="K108" t="s">
        <v>20</v>
      </c>
      <c r="L108" t="s">
        <v>20</v>
      </c>
      <c r="M108" t="s">
        <v>202</v>
      </c>
      <c r="N108" t="s">
        <v>203</v>
      </c>
    </row>
    <row r="109" spans="1:14" x14ac:dyDescent="0.2">
      <c r="A109">
        <v>301</v>
      </c>
      <c r="B109">
        <v>3</v>
      </c>
      <c r="C109" s="13" t="s">
        <v>1113</v>
      </c>
      <c r="D109" t="s">
        <v>142</v>
      </c>
      <c r="E109" t="s">
        <v>254</v>
      </c>
      <c r="F109" t="s">
        <v>1114</v>
      </c>
      <c r="G109" t="s">
        <v>52</v>
      </c>
      <c r="H109" t="s">
        <v>20</v>
      </c>
      <c r="I109">
        <v>133</v>
      </c>
      <c r="J109">
        <v>62</v>
      </c>
      <c r="K109" t="s">
        <v>20</v>
      </c>
      <c r="L109" t="s">
        <v>20</v>
      </c>
      <c r="M109" t="s">
        <v>202</v>
      </c>
      <c r="N109" t="s">
        <v>203</v>
      </c>
    </row>
    <row r="110" spans="1:14" x14ac:dyDescent="0.2">
      <c r="A110">
        <v>301</v>
      </c>
      <c r="B110">
        <v>4</v>
      </c>
      <c r="C110" s="13" t="s">
        <v>1113</v>
      </c>
      <c r="D110" t="s">
        <v>142</v>
      </c>
      <c r="E110" t="s">
        <v>254</v>
      </c>
      <c r="F110" t="s">
        <v>1114</v>
      </c>
      <c r="G110" t="s">
        <v>52</v>
      </c>
      <c r="H110" t="s">
        <v>20</v>
      </c>
      <c r="I110">
        <v>133</v>
      </c>
      <c r="J110">
        <v>63</v>
      </c>
      <c r="K110" t="s">
        <v>20</v>
      </c>
      <c r="L110" t="s">
        <v>20</v>
      </c>
      <c r="M110" t="s">
        <v>202</v>
      </c>
      <c r="N110" t="s">
        <v>203</v>
      </c>
    </row>
    <row r="111" spans="1:14" x14ac:dyDescent="0.2">
      <c r="A111">
        <v>302</v>
      </c>
      <c r="B111">
        <v>3</v>
      </c>
      <c r="C111" s="13" t="s">
        <v>1115</v>
      </c>
      <c r="D111" t="s">
        <v>142</v>
      </c>
      <c r="E111" t="s">
        <v>254</v>
      </c>
      <c r="F111" t="s">
        <v>1087</v>
      </c>
      <c r="G111" t="s">
        <v>52</v>
      </c>
      <c r="H111" t="s">
        <v>20</v>
      </c>
      <c r="I111">
        <v>150</v>
      </c>
      <c r="J111">
        <v>22</v>
      </c>
      <c r="K111" t="s">
        <v>20</v>
      </c>
      <c r="L111" t="s">
        <v>20</v>
      </c>
      <c r="M111" t="s">
        <v>202</v>
      </c>
      <c r="N111" t="s">
        <v>203</v>
      </c>
    </row>
    <row r="112" spans="1:14" x14ac:dyDescent="0.2">
      <c r="A112">
        <v>302</v>
      </c>
      <c r="B112">
        <v>4</v>
      </c>
      <c r="C112" s="13" t="s">
        <v>1115</v>
      </c>
      <c r="D112" t="s">
        <v>142</v>
      </c>
      <c r="E112" t="s">
        <v>254</v>
      </c>
      <c r="F112" t="s">
        <v>1087</v>
      </c>
      <c r="G112" t="s">
        <v>52</v>
      </c>
      <c r="H112" t="s">
        <v>20</v>
      </c>
      <c r="I112">
        <v>150</v>
      </c>
      <c r="J112">
        <v>22</v>
      </c>
      <c r="K112" t="s">
        <v>20</v>
      </c>
      <c r="L112" t="s">
        <v>20</v>
      </c>
      <c r="M112" t="s">
        <v>202</v>
      </c>
      <c r="N112" t="s">
        <v>203</v>
      </c>
    </row>
    <row r="113" spans="1:14" x14ac:dyDescent="0.2">
      <c r="A113">
        <v>302</v>
      </c>
      <c r="B113">
        <v>5</v>
      </c>
      <c r="C113" s="13" t="s">
        <v>1115</v>
      </c>
      <c r="D113" t="s">
        <v>142</v>
      </c>
      <c r="E113" t="s">
        <v>254</v>
      </c>
      <c r="F113" t="s">
        <v>1087</v>
      </c>
      <c r="G113" t="s">
        <v>52</v>
      </c>
      <c r="H113" t="s">
        <v>20</v>
      </c>
      <c r="I113">
        <v>150</v>
      </c>
      <c r="J113">
        <v>22</v>
      </c>
      <c r="K113" t="s">
        <v>20</v>
      </c>
      <c r="L113" t="s">
        <v>20</v>
      </c>
      <c r="M113" t="s">
        <v>202</v>
      </c>
      <c r="N113" t="s">
        <v>203</v>
      </c>
    </row>
    <row r="114" spans="1:14" x14ac:dyDescent="0.2">
      <c r="A114">
        <v>302</v>
      </c>
      <c r="B114">
        <v>6</v>
      </c>
      <c r="C114" s="13" t="s">
        <v>1115</v>
      </c>
      <c r="D114" t="s">
        <v>142</v>
      </c>
      <c r="E114" t="s">
        <v>254</v>
      </c>
      <c r="F114" t="s">
        <v>1087</v>
      </c>
      <c r="G114" t="s">
        <v>52</v>
      </c>
      <c r="H114" t="s">
        <v>20</v>
      </c>
      <c r="I114">
        <v>150</v>
      </c>
      <c r="J114">
        <v>23</v>
      </c>
      <c r="K114" t="s">
        <v>20</v>
      </c>
      <c r="L114" t="s">
        <v>20</v>
      </c>
      <c r="M114" t="s">
        <v>202</v>
      </c>
      <c r="N114" t="s">
        <v>203</v>
      </c>
    </row>
    <row r="115" spans="1:14" x14ac:dyDescent="0.2">
      <c r="A115">
        <v>303</v>
      </c>
      <c r="B115">
        <v>3</v>
      </c>
      <c r="C115" s="13" t="s">
        <v>1116</v>
      </c>
      <c r="D115" t="s">
        <v>142</v>
      </c>
      <c r="E115" t="s">
        <v>254</v>
      </c>
      <c r="F115" t="s">
        <v>1087</v>
      </c>
      <c r="G115" t="s">
        <v>52</v>
      </c>
      <c r="H115" t="s">
        <v>20</v>
      </c>
      <c r="I115">
        <v>150</v>
      </c>
      <c r="J115">
        <v>36</v>
      </c>
      <c r="K115" t="s">
        <v>20</v>
      </c>
      <c r="L115" t="s">
        <v>20</v>
      </c>
      <c r="M115" t="s">
        <v>202</v>
      </c>
      <c r="N115" t="s">
        <v>203</v>
      </c>
    </row>
    <row r="116" spans="1:14" x14ac:dyDescent="0.2">
      <c r="A116">
        <v>303</v>
      </c>
      <c r="B116">
        <v>4</v>
      </c>
      <c r="C116" s="13" t="s">
        <v>1116</v>
      </c>
      <c r="D116" t="s">
        <v>142</v>
      </c>
      <c r="E116" t="s">
        <v>254</v>
      </c>
      <c r="F116" t="s">
        <v>1087</v>
      </c>
      <c r="G116" t="s">
        <v>52</v>
      </c>
      <c r="H116" t="s">
        <v>20</v>
      </c>
      <c r="I116">
        <v>150</v>
      </c>
      <c r="J116">
        <v>37</v>
      </c>
      <c r="K116" t="s">
        <v>20</v>
      </c>
      <c r="L116" t="s">
        <v>20</v>
      </c>
      <c r="M116" t="s">
        <v>202</v>
      </c>
      <c r="N116" t="s">
        <v>203</v>
      </c>
    </row>
    <row r="117" spans="1:14" x14ac:dyDescent="0.2">
      <c r="A117">
        <v>304</v>
      </c>
      <c r="B117">
        <v>2</v>
      </c>
      <c r="C117" s="13" t="s">
        <v>1117</v>
      </c>
      <c r="D117" t="s">
        <v>142</v>
      </c>
      <c r="E117" t="s">
        <v>254</v>
      </c>
      <c r="F117" t="s">
        <v>1087</v>
      </c>
      <c r="G117" t="s">
        <v>52</v>
      </c>
      <c r="H117" t="s">
        <v>20</v>
      </c>
      <c r="I117">
        <v>151</v>
      </c>
      <c r="J117">
        <v>25</v>
      </c>
      <c r="K117" t="s">
        <v>20</v>
      </c>
      <c r="L117" t="s">
        <v>20</v>
      </c>
      <c r="M117" t="s">
        <v>202</v>
      </c>
      <c r="N117" t="s">
        <v>203</v>
      </c>
    </row>
    <row r="118" spans="1:14" x14ac:dyDescent="0.2">
      <c r="A118">
        <v>305</v>
      </c>
      <c r="B118">
        <v>2</v>
      </c>
      <c r="C118" s="13" t="s">
        <v>1118</v>
      </c>
      <c r="D118" t="s">
        <v>142</v>
      </c>
      <c r="E118" t="s">
        <v>254</v>
      </c>
      <c r="F118" t="s">
        <v>1087</v>
      </c>
      <c r="G118" t="s">
        <v>52</v>
      </c>
      <c r="H118" t="s">
        <v>20</v>
      </c>
      <c r="I118">
        <v>151</v>
      </c>
      <c r="J118">
        <v>30</v>
      </c>
      <c r="K118" t="s">
        <v>20</v>
      </c>
      <c r="L118" t="s">
        <v>20</v>
      </c>
      <c r="M118" t="s">
        <v>202</v>
      </c>
      <c r="N118" t="s">
        <v>203</v>
      </c>
    </row>
    <row r="119" spans="1:14" x14ac:dyDescent="0.2">
      <c r="A119">
        <v>306</v>
      </c>
      <c r="B119">
        <v>3</v>
      </c>
      <c r="C119" s="13" t="s">
        <v>1119</v>
      </c>
      <c r="D119" t="s">
        <v>142</v>
      </c>
      <c r="E119" t="s">
        <v>254</v>
      </c>
      <c r="F119" t="s">
        <v>1087</v>
      </c>
      <c r="G119" t="s">
        <v>52</v>
      </c>
      <c r="H119" t="s">
        <v>20</v>
      </c>
      <c r="I119">
        <v>151</v>
      </c>
      <c r="J119">
        <v>42</v>
      </c>
      <c r="K119" t="s">
        <v>20</v>
      </c>
      <c r="L119" t="s">
        <v>20</v>
      </c>
      <c r="M119" t="s">
        <v>202</v>
      </c>
      <c r="N119" t="s">
        <v>203</v>
      </c>
    </row>
    <row r="120" spans="1:14" x14ac:dyDescent="0.2">
      <c r="A120">
        <v>306</v>
      </c>
      <c r="B120">
        <v>4</v>
      </c>
      <c r="C120" s="13" t="s">
        <v>1119</v>
      </c>
      <c r="D120" t="s">
        <v>142</v>
      </c>
      <c r="E120" t="s">
        <v>254</v>
      </c>
      <c r="F120" t="s">
        <v>1087</v>
      </c>
      <c r="G120" t="s">
        <v>52</v>
      </c>
      <c r="H120" t="s">
        <v>20</v>
      </c>
      <c r="I120">
        <v>151</v>
      </c>
      <c r="J120">
        <v>42</v>
      </c>
      <c r="K120" t="s">
        <v>20</v>
      </c>
      <c r="L120" t="s">
        <v>20</v>
      </c>
      <c r="M120" t="s">
        <v>202</v>
      </c>
      <c r="N120" t="s">
        <v>203</v>
      </c>
    </row>
    <row r="121" spans="1:14" x14ac:dyDescent="0.2">
      <c r="A121">
        <v>307</v>
      </c>
      <c r="B121">
        <v>2</v>
      </c>
      <c r="C121" s="13" t="s">
        <v>1120</v>
      </c>
      <c r="D121" t="s">
        <v>142</v>
      </c>
      <c r="E121" t="s">
        <v>254</v>
      </c>
      <c r="F121" t="s">
        <v>795</v>
      </c>
      <c r="G121" t="s">
        <v>52</v>
      </c>
      <c r="H121" t="s">
        <v>20</v>
      </c>
      <c r="I121">
        <v>152</v>
      </c>
      <c r="J121">
        <v>5</v>
      </c>
      <c r="K121" t="s">
        <v>20</v>
      </c>
      <c r="L121" t="s">
        <v>20</v>
      </c>
      <c r="M121" t="s">
        <v>202</v>
      </c>
      <c r="N121" t="s">
        <v>203</v>
      </c>
    </row>
    <row r="122" spans="1:14" x14ac:dyDescent="0.2">
      <c r="A122">
        <v>308</v>
      </c>
      <c r="B122">
        <v>3</v>
      </c>
      <c r="C122" s="13" t="s">
        <v>1121</v>
      </c>
      <c r="D122" t="s">
        <v>142</v>
      </c>
      <c r="E122" t="s">
        <v>254</v>
      </c>
      <c r="F122" t="s">
        <v>795</v>
      </c>
      <c r="G122" t="s">
        <v>52</v>
      </c>
      <c r="H122" t="s">
        <v>20</v>
      </c>
      <c r="I122">
        <v>152</v>
      </c>
      <c r="J122">
        <v>40</v>
      </c>
      <c r="K122" t="s">
        <v>20</v>
      </c>
      <c r="L122" t="s">
        <v>20</v>
      </c>
      <c r="M122" t="s">
        <v>202</v>
      </c>
      <c r="N122" t="s">
        <v>203</v>
      </c>
    </row>
    <row r="123" spans="1:14" x14ac:dyDescent="0.2">
      <c r="A123">
        <v>308</v>
      </c>
      <c r="B123">
        <v>4</v>
      </c>
      <c r="C123" s="13" t="s">
        <v>1121</v>
      </c>
      <c r="D123" t="s">
        <v>142</v>
      </c>
      <c r="E123" t="s">
        <v>254</v>
      </c>
      <c r="F123" t="s">
        <v>795</v>
      </c>
      <c r="G123" t="s">
        <v>52</v>
      </c>
      <c r="H123" t="s">
        <v>20</v>
      </c>
      <c r="I123">
        <v>152</v>
      </c>
      <c r="J123">
        <v>41</v>
      </c>
      <c r="K123" t="s">
        <v>20</v>
      </c>
      <c r="L123" t="s">
        <v>20</v>
      </c>
      <c r="M123" t="s">
        <v>202</v>
      </c>
      <c r="N123" t="s">
        <v>203</v>
      </c>
    </row>
    <row r="124" spans="1:14" x14ac:dyDescent="0.2">
      <c r="A124">
        <v>309</v>
      </c>
      <c r="B124">
        <v>2</v>
      </c>
      <c r="C124" s="13" t="s">
        <v>1122</v>
      </c>
      <c r="D124" t="s">
        <v>142</v>
      </c>
      <c r="E124" t="s">
        <v>254</v>
      </c>
      <c r="F124" t="s">
        <v>795</v>
      </c>
      <c r="G124" t="s">
        <v>52</v>
      </c>
      <c r="H124" t="s">
        <v>20</v>
      </c>
      <c r="I124">
        <v>153</v>
      </c>
      <c r="J124">
        <v>21</v>
      </c>
      <c r="K124" t="s">
        <v>20</v>
      </c>
      <c r="L124" t="s">
        <v>20</v>
      </c>
      <c r="M124" t="s">
        <v>202</v>
      </c>
      <c r="N124" t="s">
        <v>203</v>
      </c>
    </row>
    <row r="125" spans="1:14" x14ac:dyDescent="0.2">
      <c r="A125">
        <v>309</v>
      </c>
      <c r="B125">
        <v>3</v>
      </c>
      <c r="C125" s="13" t="s">
        <v>1122</v>
      </c>
      <c r="D125" t="s">
        <v>142</v>
      </c>
      <c r="E125" t="s">
        <v>254</v>
      </c>
      <c r="F125" t="s">
        <v>795</v>
      </c>
      <c r="G125" t="s">
        <v>52</v>
      </c>
      <c r="H125" t="s">
        <v>20</v>
      </c>
      <c r="I125">
        <v>153</v>
      </c>
      <c r="J125">
        <v>21</v>
      </c>
      <c r="K125" t="s">
        <v>20</v>
      </c>
      <c r="L125" t="s">
        <v>20</v>
      </c>
      <c r="M125" t="s">
        <v>202</v>
      </c>
      <c r="N125" t="s">
        <v>203</v>
      </c>
    </row>
    <row r="126" spans="1:14" x14ac:dyDescent="0.2">
      <c r="A126">
        <v>310</v>
      </c>
      <c r="B126">
        <v>2</v>
      </c>
      <c r="C126" s="13" t="s">
        <v>1123</v>
      </c>
      <c r="D126" t="s">
        <v>142</v>
      </c>
      <c r="E126" t="s">
        <v>254</v>
      </c>
      <c r="F126" t="s">
        <v>1087</v>
      </c>
      <c r="G126" t="s">
        <v>52</v>
      </c>
      <c r="H126" t="s">
        <v>20</v>
      </c>
      <c r="I126">
        <v>165</v>
      </c>
      <c r="J126">
        <v>14</v>
      </c>
      <c r="K126" t="s">
        <v>20</v>
      </c>
      <c r="L126" t="s">
        <v>20</v>
      </c>
      <c r="M126" t="s">
        <v>202</v>
      </c>
      <c r="N126" t="s">
        <v>203</v>
      </c>
    </row>
    <row r="127" spans="1:14" x14ac:dyDescent="0.2">
      <c r="A127">
        <v>311</v>
      </c>
      <c r="B127">
        <v>2</v>
      </c>
      <c r="C127" s="13" t="s">
        <v>1124</v>
      </c>
      <c r="D127" t="s">
        <v>142</v>
      </c>
      <c r="E127" t="s">
        <v>254</v>
      </c>
      <c r="F127" t="s">
        <v>798</v>
      </c>
      <c r="G127" t="s">
        <v>52</v>
      </c>
      <c r="H127" t="s">
        <v>20</v>
      </c>
      <c r="I127">
        <v>165</v>
      </c>
      <c r="J127">
        <v>57</v>
      </c>
      <c r="K127" t="s">
        <v>20</v>
      </c>
      <c r="L127" t="s">
        <v>20</v>
      </c>
      <c r="M127" t="s">
        <v>33</v>
      </c>
      <c r="N127" t="s">
        <v>34</v>
      </c>
    </row>
    <row r="128" spans="1:14" x14ac:dyDescent="0.2">
      <c r="A128">
        <v>312</v>
      </c>
      <c r="B128">
        <v>2</v>
      </c>
      <c r="C128" s="13" t="s">
        <v>853</v>
      </c>
      <c r="D128" t="s">
        <v>142</v>
      </c>
      <c r="E128" t="s">
        <v>254</v>
      </c>
      <c r="F128" t="s">
        <v>1059</v>
      </c>
      <c r="G128" t="s">
        <v>52</v>
      </c>
      <c r="H128" t="s">
        <v>20</v>
      </c>
      <c r="I128">
        <v>167</v>
      </c>
      <c r="J128">
        <v>55</v>
      </c>
      <c r="K128">
        <v>1</v>
      </c>
      <c r="L128" t="s">
        <v>20</v>
      </c>
      <c r="M128" t="s">
        <v>33</v>
      </c>
      <c r="N128" t="s">
        <v>34</v>
      </c>
    </row>
    <row r="129" spans="1:14" x14ac:dyDescent="0.2">
      <c r="A129">
        <v>313</v>
      </c>
      <c r="B129">
        <v>3</v>
      </c>
      <c r="C129" s="13" t="s">
        <v>1125</v>
      </c>
      <c r="D129" t="s">
        <v>142</v>
      </c>
      <c r="E129" t="s">
        <v>254</v>
      </c>
      <c r="F129" t="s">
        <v>795</v>
      </c>
      <c r="G129" t="s">
        <v>52</v>
      </c>
      <c r="H129" t="s">
        <v>20</v>
      </c>
      <c r="I129">
        <v>167</v>
      </c>
      <c r="J129">
        <v>64</v>
      </c>
      <c r="K129" t="s">
        <v>20</v>
      </c>
      <c r="L129" t="s">
        <v>20</v>
      </c>
      <c r="M129" t="s">
        <v>202</v>
      </c>
      <c r="N129" t="s">
        <v>203</v>
      </c>
    </row>
    <row r="130" spans="1:14" x14ac:dyDescent="0.2">
      <c r="A130">
        <v>313</v>
      </c>
      <c r="B130">
        <v>4</v>
      </c>
      <c r="C130" s="13" t="s">
        <v>1125</v>
      </c>
      <c r="D130" t="s">
        <v>142</v>
      </c>
      <c r="E130" t="s">
        <v>254</v>
      </c>
      <c r="F130" t="s">
        <v>795</v>
      </c>
      <c r="G130" t="s">
        <v>52</v>
      </c>
      <c r="H130" t="s">
        <v>20</v>
      </c>
      <c r="I130">
        <v>167</v>
      </c>
      <c r="J130">
        <v>65</v>
      </c>
      <c r="K130" t="s">
        <v>20</v>
      </c>
      <c r="L130" t="s">
        <v>20</v>
      </c>
      <c r="M130" t="s">
        <v>202</v>
      </c>
      <c r="N130" t="s">
        <v>203</v>
      </c>
    </row>
    <row r="131" spans="1:14" x14ac:dyDescent="0.2">
      <c r="A131">
        <v>314</v>
      </c>
      <c r="B131">
        <v>3</v>
      </c>
      <c r="C131" s="13" t="s">
        <v>1126</v>
      </c>
      <c r="D131" t="s">
        <v>142</v>
      </c>
      <c r="E131" t="s">
        <v>254</v>
      </c>
      <c r="F131" t="s">
        <v>1059</v>
      </c>
      <c r="G131" t="s">
        <v>52</v>
      </c>
      <c r="H131" t="s">
        <v>20</v>
      </c>
      <c r="I131">
        <v>168</v>
      </c>
      <c r="J131">
        <v>12</v>
      </c>
      <c r="K131" t="s">
        <v>20</v>
      </c>
      <c r="L131" t="s">
        <v>20</v>
      </c>
      <c r="M131" t="s">
        <v>202</v>
      </c>
      <c r="N131" t="s">
        <v>203</v>
      </c>
    </row>
    <row r="132" spans="1:14" x14ac:dyDescent="0.2">
      <c r="A132">
        <v>314</v>
      </c>
      <c r="B132">
        <v>4</v>
      </c>
      <c r="C132" s="13" t="s">
        <v>1126</v>
      </c>
      <c r="D132" t="s">
        <v>142</v>
      </c>
      <c r="E132" t="s">
        <v>254</v>
      </c>
      <c r="F132" t="s">
        <v>1059</v>
      </c>
      <c r="G132" t="s">
        <v>52</v>
      </c>
      <c r="H132" t="s">
        <v>20</v>
      </c>
      <c r="I132">
        <v>170</v>
      </c>
      <c r="J132">
        <v>8</v>
      </c>
      <c r="K132" t="s">
        <v>20</v>
      </c>
      <c r="L132" t="s">
        <v>20</v>
      </c>
      <c r="M132" t="s">
        <v>202</v>
      </c>
      <c r="N132" t="s">
        <v>203</v>
      </c>
    </row>
    <row r="133" spans="1:14" x14ac:dyDescent="0.2">
      <c r="A133">
        <v>314</v>
      </c>
      <c r="B133">
        <v>5</v>
      </c>
      <c r="C133" s="13" t="s">
        <v>1126</v>
      </c>
      <c r="D133" t="s">
        <v>142</v>
      </c>
      <c r="E133" t="s">
        <v>254</v>
      </c>
      <c r="F133" t="s">
        <v>798</v>
      </c>
      <c r="G133" t="s">
        <v>52</v>
      </c>
      <c r="H133" t="s">
        <v>20</v>
      </c>
      <c r="I133">
        <v>170</v>
      </c>
      <c r="J133">
        <v>8</v>
      </c>
      <c r="K133" t="s">
        <v>20</v>
      </c>
      <c r="L133" t="s">
        <v>20</v>
      </c>
      <c r="M133" t="s">
        <v>202</v>
      </c>
      <c r="N133" t="s">
        <v>203</v>
      </c>
    </row>
    <row r="134" spans="1:14" x14ac:dyDescent="0.2">
      <c r="A134">
        <v>315</v>
      </c>
      <c r="B134">
        <v>2</v>
      </c>
      <c r="C134" s="13" t="s">
        <v>1127</v>
      </c>
      <c r="D134" t="s">
        <v>142</v>
      </c>
      <c r="E134" t="s">
        <v>254</v>
      </c>
      <c r="F134" t="s">
        <v>1059</v>
      </c>
      <c r="G134" t="s">
        <v>52</v>
      </c>
      <c r="H134" t="s">
        <v>20</v>
      </c>
      <c r="I134">
        <v>170</v>
      </c>
      <c r="J134">
        <v>23</v>
      </c>
      <c r="K134" t="s">
        <v>20</v>
      </c>
      <c r="L134" t="s">
        <v>20</v>
      </c>
      <c r="M134" t="s">
        <v>202</v>
      </c>
      <c r="N134" t="s">
        <v>203</v>
      </c>
    </row>
    <row r="135" spans="1:14" x14ac:dyDescent="0.2">
      <c r="A135">
        <v>316</v>
      </c>
      <c r="B135">
        <v>2</v>
      </c>
      <c r="C135" s="13" t="s">
        <v>846</v>
      </c>
      <c r="D135" t="s">
        <v>142</v>
      </c>
      <c r="E135" t="s">
        <v>254</v>
      </c>
      <c r="F135" t="s">
        <v>809</v>
      </c>
      <c r="G135" t="s">
        <v>52</v>
      </c>
      <c r="H135" t="s">
        <v>20</v>
      </c>
      <c r="I135">
        <v>27</v>
      </c>
      <c r="J135">
        <v>5</v>
      </c>
      <c r="K135" t="s">
        <v>20</v>
      </c>
      <c r="L135" t="s">
        <v>20</v>
      </c>
      <c r="M135" t="s">
        <v>202</v>
      </c>
      <c r="N135" t="s">
        <v>203</v>
      </c>
    </row>
    <row r="136" spans="1:14" x14ac:dyDescent="0.2">
      <c r="A136">
        <v>316</v>
      </c>
      <c r="B136">
        <v>3</v>
      </c>
      <c r="C136" s="13" t="s">
        <v>846</v>
      </c>
      <c r="D136" t="s">
        <v>142</v>
      </c>
      <c r="E136" t="s">
        <v>254</v>
      </c>
      <c r="F136" t="s">
        <v>809</v>
      </c>
      <c r="G136" t="s">
        <v>52</v>
      </c>
      <c r="H136" t="s">
        <v>20</v>
      </c>
      <c r="I136">
        <v>27</v>
      </c>
      <c r="J136">
        <v>5</v>
      </c>
      <c r="K136" t="s">
        <v>20</v>
      </c>
      <c r="L136" t="s">
        <v>20</v>
      </c>
      <c r="M136" t="s">
        <v>202</v>
      </c>
      <c r="N136" t="s">
        <v>203</v>
      </c>
    </row>
    <row r="137" spans="1:14" x14ac:dyDescent="0.2">
      <c r="A137">
        <v>317</v>
      </c>
      <c r="B137">
        <v>3</v>
      </c>
      <c r="C137" s="13" t="s">
        <v>1128</v>
      </c>
      <c r="D137" t="s">
        <v>142</v>
      </c>
      <c r="E137" t="s">
        <v>254</v>
      </c>
      <c r="F137" t="s">
        <v>809</v>
      </c>
      <c r="G137" t="s">
        <v>52</v>
      </c>
      <c r="H137" t="s">
        <v>20</v>
      </c>
      <c r="I137">
        <v>27</v>
      </c>
      <c r="J137">
        <v>18</v>
      </c>
      <c r="K137" t="s">
        <v>20</v>
      </c>
      <c r="L137" t="s">
        <v>20</v>
      </c>
      <c r="M137" t="s">
        <v>202</v>
      </c>
      <c r="N137" t="s">
        <v>203</v>
      </c>
    </row>
    <row r="138" spans="1:14" x14ac:dyDescent="0.2">
      <c r="A138">
        <v>317</v>
      </c>
      <c r="B138">
        <v>4</v>
      </c>
      <c r="C138" s="13" t="s">
        <v>1128</v>
      </c>
      <c r="D138" t="s">
        <v>142</v>
      </c>
      <c r="E138" t="s">
        <v>254</v>
      </c>
      <c r="F138" t="s">
        <v>809</v>
      </c>
      <c r="G138" t="s">
        <v>52</v>
      </c>
      <c r="H138" t="s">
        <v>20</v>
      </c>
      <c r="I138">
        <v>27</v>
      </c>
      <c r="J138">
        <v>19</v>
      </c>
      <c r="K138" t="s">
        <v>20</v>
      </c>
      <c r="L138" t="s">
        <v>20</v>
      </c>
      <c r="M138" t="s">
        <v>202</v>
      </c>
      <c r="N138" t="s">
        <v>203</v>
      </c>
    </row>
    <row r="139" spans="1:14" x14ac:dyDescent="0.2">
      <c r="A139">
        <v>318</v>
      </c>
      <c r="B139">
        <v>4</v>
      </c>
      <c r="C139" s="13" t="s">
        <v>1129</v>
      </c>
      <c r="D139" t="s">
        <v>142</v>
      </c>
      <c r="E139" t="s">
        <v>254</v>
      </c>
      <c r="F139" t="s">
        <v>809</v>
      </c>
      <c r="G139" t="s">
        <v>52</v>
      </c>
      <c r="H139" t="s">
        <v>20</v>
      </c>
      <c r="I139">
        <v>27</v>
      </c>
      <c r="J139">
        <v>46</v>
      </c>
      <c r="K139" t="s">
        <v>20</v>
      </c>
      <c r="L139" t="s">
        <v>20</v>
      </c>
      <c r="M139" t="s">
        <v>202</v>
      </c>
      <c r="N139" t="s">
        <v>203</v>
      </c>
    </row>
    <row r="140" spans="1:14" x14ac:dyDescent="0.2">
      <c r="A140">
        <v>318</v>
      </c>
      <c r="B140">
        <v>5</v>
      </c>
      <c r="C140" s="13" t="s">
        <v>1129</v>
      </c>
      <c r="D140" t="s">
        <v>142</v>
      </c>
      <c r="E140" t="s">
        <v>254</v>
      </c>
      <c r="F140" t="s">
        <v>809</v>
      </c>
      <c r="G140" t="s">
        <v>52</v>
      </c>
      <c r="H140" t="s">
        <v>20</v>
      </c>
      <c r="I140">
        <v>27</v>
      </c>
      <c r="J140">
        <v>46</v>
      </c>
      <c r="K140" t="s">
        <v>20</v>
      </c>
      <c r="L140" t="s">
        <v>20</v>
      </c>
      <c r="M140" t="s">
        <v>202</v>
      </c>
      <c r="N140" t="s">
        <v>203</v>
      </c>
    </row>
    <row r="141" spans="1:14" x14ac:dyDescent="0.2">
      <c r="A141">
        <v>318</v>
      </c>
      <c r="B141">
        <v>6</v>
      </c>
      <c r="C141" s="13" t="s">
        <v>1129</v>
      </c>
      <c r="D141" t="s">
        <v>142</v>
      </c>
      <c r="E141" t="s">
        <v>254</v>
      </c>
      <c r="F141" t="s">
        <v>809</v>
      </c>
      <c r="G141" t="s">
        <v>52</v>
      </c>
      <c r="H141" t="s">
        <v>20</v>
      </c>
      <c r="I141">
        <v>27</v>
      </c>
      <c r="J141">
        <v>46</v>
      </c>
      <c r="K141" t="s">
        <v>20</v>
      </c>
      <c r="L141" t="s">
        <v>20</v>
      </c>
      <c r="M141" t="s">
        <v>202</v>
      </c>
      <c r="N141" t="s">
        <v>203</v>
      </c>
    </row>
    <row r="142" spans="1:14" x14ac:dyDescent="0.2">
      <c r="A142">
        <v>319</v>
      </c>
      <c r="B142">
        <v>4</v>
      </c>
      <c r="C142" s="13" t="s">
        <v>1130</v>
      </c>
      <c r="D142" t="s">
        <v>142</v>
      </c>
      <c r="E142" t="s">
        <v>254</v>
      </c>
      <c r="F142" t="s">
        <v>809</v>
      </c>
      <c r="G142" t="s">
        <v>52</v>
      </c>
      <c r="H142" t="s">
        <v>20</v>
      </c>
      <c r="I142">
        <v>28</v>
      </c>
      <c r="J142">
        <v>19</v>
      </c>
      <c r="K142" t="s">
        <v>20</v>
      </c>
      <c r="L142" t="s">
        <v>20</v>
      </c>
      <c r="M142" t="s">
        <v>202</v>
      </c>
      <c r="N142" t="s">
        <v>203</v>
      </c>
    </row>
    <row r="143" spans="1:14" x14ac:dyDescent="0.2">
      <c r="A143">
        <v>319</v>
      </c>
      <c r="B143">
        <v>5</v>
      </c>
      <c r="C143" s="13" t="s">
        <v>1130</v>
      </c>
      <c r="D143" t="s">
        <v>142</v>
      </c>
      <c r="E143" t="s">
        <v>254</v>
      </c>
      <c r="F143" t="s">
        <v>809</v>
      </c>
      <c r="G143" t="s">
        <v>52</v>
      </c>
      <c r="H143" t="s">
        <v>20</v>
      </c>
      <c r="I143">
        <v>28</v>
      </c>
      <c r="J143">
        <v>19</v>
      </c>
      <c r="K143" t="s">
        <v>20</v>
      </c>
      <c r="L143" t="s">
        <v>20</v>
      </c>
      <c r="M143" t="s">
        <v>202</v>
      </c>
      <c r="N143" t="s">
        <v>203</v>
      </c>
    </row>
    <row r="144" spans="1:14" x14ac:dyDescent="0.2">
      <c r="A144">
        <v>319</v>
      </c>
      <c r="B144">
        <v>6</v>
      </c>
      <c r="C144" s="13" t="s">
        <v>1130</v>
      </c>
      <c r="D144" t="s">
        <v>142</v>
      </c>
      <c r="E144" t="s">
        <v>254</v>
      </c>
      <c r="F144" t="s">
        <v>809</v>
      </c>
      <c r="G144" t="s">
        <v>52</v>
      </c>
      <c r="H144" t="s">
        <v>20</v>
      </c>
      <c r="I144">
        <v>28</v>
      </c>
      <c r="J144">
        <v>19</v>
      </c>
      <c r="K144" t="s">
        <v>20</v>
      </c>
      <c r="L144" t="s">
        <v>20</v>
      </c>
      <c r="M144" t="s">
        <v>202</v>
      </c>
      <c r="N144" t="s">
        <v>203</v>
      </c>
    </row>
    <row r="145" spans="1:14" x14ac:dyDescent="0.2">
      <c r="A145">
        <v>320</v>
      </c>
      <c r="B145">
        <v>3</v>
      </c>
      <c r="C145" s="13" t="s">
        <v>1131</v>
      </c>
      <c r="D145" t="s">
        <v>142</v>
      </c>
      <c r="E145" t="s">
        <v>254</v>
      </c>
      <c r="F145" t="s">
        <v>809</v>
      </c>
      <c r="G145" t="s">
        <v>52</v>
      </c>
      <c r="H145" t="s">
        <v>20</v>
      </c>
      <c r="I145">
        <v>28</v>
      </c>
      <c r="J145">
        <v>48</v>
      </c>
      <c r="K145" t="s">
        <v>20</v>
      </c>
      <c r="L145" t="s">
        <v>20</v>
      </c>
      <c r="M145" t="s">
        <v>202</v>
      </c>
      <c r="N145" t="s">
        <v>203</v>
      </c>
    </row>
    <row r="146" spans="1:14" x14ac:dyDescent="0.2">
      <c r="A146">
        <v>320</v>
      </c>
      <c r="B146">
        <v>4</v>
      </c>
      <c r="C146" s="13" t="s">
        <v>1131</v>
      </c>
      <c r="D146" t="s">
        <v>142</v>
      </c>
      <c r="E146" t="s">
        <v>254</v>
      </c>
      <c r="F146" t="s">
        <v>809</v>
      </c>
      <c r="G146" t="s">
        <v>52</v>
      </c>
      <c r="H146" t="s">
        <v>20</v>
      </c>
      <c r="I146">
        <v>28</v>
      </c>
      <c r="J146">
        <v>48</v>
      </c>
      <c r="K146" t="s">
        <v>20</v>
      </c>
      <c r="L146" t="s">
        <v>20</v>
      </c>
      <c r="M146" t="s">
        <v>202</v>
      </c>
      <c r="N146" t="s">
        <v>203</v>
      </c>
    </row>
    <row r="147" spans="1:14" x14ac:dyDescent="0.2">
      <c r="A147">
        <v>321</v>
      </c>
      <c r="B147">
        <v>3</v>
      </c>
      <c r="C147" s="13" t="s">
        <v>1132</v>
      </c>
      <c r="D147" t="s">
        <v>142</v>
      </c>
      <c r="E147" t="s">
        <v>254</v>
      </c>
      <c r="F147" t="s">
        <v>809</v>
      </c>
      <c r="G147" t="s">
        <v>52</v>
      </c>
      <c r="H147" t="s">
        <v>20</v>
      </c>
      <c r="I147">
        <v>29</v>
      </c>
      <c r="J147">
        <v>68</v>
      </c>
      <c r="K147" t="s">
        <v>20</v>
      </c>
      <c r="L147" t="s">
        <v>20</v>
      </c>
      <c r="M147" t="s">
        <v>202</v>
      </c>
      <c r="N147" t="s">
        <v>203</v>
      </c>
    </row>
    <row r="148" spans="1:14" x14ac:dyDescent="0.2">
      <c r="A148">
        <v>321</v>
      </c>
      <c r="B148">
        <v>4</v>
      </c>
      <c r="C148" s="13" t="s">
        <v>1132</v>
      </c>
      <c r="D148" t="s">
        <v>142</v>
      </c>
      <c r="E148" t="s">
        <v>254</v>
      </c>
      <c r="F148" t="s">
        <v>809</v>
      </c>
      <c r="G148" t="s">
        <v>52</v>
      </c>
      <c r="H148" t="s">
        <v>20</v>
      </c>
      <c r="I148">
        <v>29</v>
      </c>
      <c r="J148">
        <v>68</v>
      </c>
      <c r="K148" t="s">
        <v>20</v>
      </c>
      <c r="L148" t="s">
        <v>20</v>
      </c>
      <c r="M148" t="s">
        <v>202</v>
      </c>
      <c r="N148" t="s">
        <v>203</v>
      </c>
    </row>
    <row r="149" spans="1:14" x14ac:dyDescent="0.2">
      <c r="A149">
        <v>321</v>
      </c>
      <c r="B149">
        <v>5</v>
      </c>
      <c r="C149" s="13" t="s">
        <v>1132</v>
      </c>
      <c r="D149" t="s">
        <v>142</v>
      </c>
      <c r="E149" t="s">
        <v>254</v>
      </c>
      <c r="F149" t="s">
        <v>809</v>
      </c>
      <c r="G149" t="s">
        <v>52</v>
      </c>
      <c r="H149" t="s">
        <v>20</v>
      </c>
      <c r="I149">
        <v>29</v>
      </c>
      <c r="J149">
        <v>95</v>
      </c>
      <c r="K149" t="s">
        <v>20</v>
      </c>
      <c r="L149" t="s">
        <v>20</v>
      </c>
      <c r="M149" t="s">
        <v>202</v>
      </c>
      <c r="N149" t="s">
        <v>203</v>
      </c>
    </row>
    <row r="150" spans="1:14" x14ac:dyDescent="0.2">
      <c r="A150">
        <v>322</v>
      </c>
      <c r="B150">
        <v>2</v>
      </c>
      <c r="C150" s="13" t="s">
        <v>1086</v>
      </c>
      <c r="D150" t="s">
        <v>142</v>
      </c>
      <c r="E150" t="s">
        <v>254</v>
      </c>
      <c r="F150" t="s">
        <v>1133</v>
      </c>
      <c r="G150" t="s">
        <v>52</v>
      </c>
      <c r="H150" t="s">
        <v>20</v>
      </c>
      <c r="I150">
        <v>43</v>
      </c>
      <c r="J150">
        <v>77</v>
      </c>
      <c r="K150">
        <v>1</v>
      </c>
      <c r="L150" t="s">
        <v>20</v>
      </c>
      <c r="M150" t="s">
        <v>199</v>
      </c>
      <c r="N150" t="s">
        <v>200</v>
      </c>
    </row>
    <row r="151" spans="1:14" x14ac:dyDescent="0.2">
      <c r="A151">
        <v>323</v>
      </c>
      <c r="B151">
        <v>2</v>
      </c>
      <c r="C151" s="13" t="s">
        <v>1134</v>
      </c>
      <c r="D151" t="s">
        <v>142</v>
      </c>
      <c r="E151" t="s">
        <v>254</v>
      </c>
      <c r="F151" t="s">
        <v>809</v>
      </c>
      <c r="G151" t="s">
        <v>52</v>
      </c>
      <c r="H151" t="s">
        <v>20</v>
      </c>
      <c r="I151">
        <v>44</v>
      </c>
      <c r="J151">
        <v>151</v>
      </c>
      <c r="K151" t="s">
        <v>20</v>
      </c>
      <c r="L151" t="s">
        <v>20</v>
      </c>
      <c r="M151" t="s">
        <v>202</v>
      </c>
      <c r="N151" t="s">
        <v>203</v>
      </c>
    </row>
    <row r="152" spans="1:14" x14ac:dyDescent="0.2">
      <c r="A152">
        <v>323</v>
      </c>
      <c r="B152">
        <v>3</v>
      </c>
      <c r="C152" s="13" t="s">
        <v>1134</v>
      </c>
      <c r="D152" t="s">
        <v>142</v>
      </c>
      <c r="E152" t="s">
        <v>254</v>
      </c>
      <c r="F152" t="s">
        <v>809</v>
      </c>
      <c r="G152" t="s">
        <v>52</v>
      </c>
      <c r="H152" t="s">
        <v>20</v>
      </c>
      <c r="I152">
        <v>44</v>
      </c>
      <c r="J152">
        <v>151</v>
      </c>
      <c r="K152" t="s">
        <v>20</v>
      </c>
      <c r="L152" t="s">
        <v>20</v>
      </c>
      <c r="M152" t="s">
        <v>202</v>
      </c>
      <c r="N152" t="s">
        <v>203</v>
      </c>
    </row>
    <row r="153" spans="1:14" x14ac:dyDescent="0.2">
      <c r="A153">
        <v>324</v>
      </c>
      <c r="B153">
        <v>2</v>
      </c>
      <c r="C153" s="13" t="s">
        <v>1135</v>
      </c>
      <c r="D153" t="s">
        <v>142</v>
      </c>
      <c r="E153" t="s">
        <v>254</v>
      </c>
      <c r="F153" t="s">
        <v>809</v>
      </c>
      <c r="G153" t="s">
        <v>52</v>
      </c>
      <c r="H153" t="s">
        <v>20</v>
      </c>
      <c r="I153">
        <v>44</v>
      </c>
      <c r="J153">
        <v>166</v>
      </c>
      <c r="K153" t="s">
        <v>20</v>
      </c>
      <c r="L153" t="s">
        <v>20</v>
      </c>
      <c r="M153" t="s">
        <v>202</v>
      </c>
      <c r="N153" t="s">
        <v>203</v>
      </c>
    </row>
    <row r="154" spans="1:14" x14ac:dyDescent="0.2">
      <c r="A154">
        <v>324</v>
      </c>
      <c r="B154">
        <v>3</v>
      </c>
      <c r="C154" s="13" t="s">
        <v>1135</v>
      </c>
      <c r="D154" t="s">
        <v>142</v>
      </c>
      <c r="E154" t="s">
        <v>254</v>
      </c>
      <c r="F154" t="s">
        <v>809</v>
      </c>
      <c r="G154" t="s">
        <v>52</v>
      </c>
      <c r="H154" t="s">
        <v>20</v>
      </c>
      <c r="I154">
        <v>44</v>
      </c>
      <c r="J154">
        <v>166</v>
      </c>
      <c r="K154" t="s">
        <v>20</v>
      </c>
      <c r="L154" t="s">
        <v>20</v>
      </c>
      <c r="M154" t="s">
        <v>202</v>
      </c>
      <c r="N154" t="s">
        <v>203</v>
      </c>
    </row>
    <row r="155" spans="1:14" x14ac:dyDescent="0.2">
      <c r="A155">
        <v>325</v>
      </c>
      <c r="B155">
        <v>4</v>
      </c>
      <c r="C155" s="13" t="s">
        <v>1136</v>
      </c>
      <c r="D155" t="s">
        <v>142</v>
      </c>
      <c r="E155" t="s">
        <v>254</v>
      </c>
      <c r="F155" t="s">
        <v>806</v>
      </c>
      <c r="G155" t="s">
        <v>52</v>
      </c>
      <c r="H155" t="s">
        <v>20</v>
      </c>
      <c r="I155">
        <v>44</v>
      </c>
      <c r="J155">
        <v>265</v>
      </c>
      <c r="K155" t="s">
        <v>20</v>
      </c>
      <c r="L155" t="s">
        <v>20</v>
      </c>
      <c r="M155" t="s">
        <v>199</v>
      </c>
      <c r="N155" t="s">
        <v>200</v>
      </c>
    </row>
    <row r="156" spans="1:14" x14ac:dyDescent="0.2">
      <c r="A156">
        <v>326</v>
      </c>
      <c r="B156">
        <v>8</v>
      </c>
      <c r="C156" s="13" t="s">
        <v>1137</v>
      </c>
      <c r="D156" t="s">
        <v>142</v>
      </c>
      <c r="E156" t="s">
        <v>254</v>
      </c>
      <c r="F156" t="s">
        <v>808</v>
      </c>
      <c r="G156" t="s">
        <v>52</v>
      </c>
      <c r="H156" t="s">
        <v>20</v>
      </c>
      <c r="I156">
        <v>45</v>
      </c>
      <c r="J156">
        <v>66</v>
      </c>
      <c r="K156" t="s">
        <v>20</v>
      </c>
      <c r="L156" t="s">
        <v>20</v>
      </c>
      <c r="M156" t="s">
        <v>202</v>
      </c>
      <c r="N156" t="s">
        <v>203</v>
      </c>
    </row>
    <row r="157" spans="1:14" x14ac:dyDescent="0.2">
      <c r="A157">
        <v>326</v>
      </c>
      <c r="B157">
        <v>9</v>
      </c>
      <c r="C157" s="13" t="s">
        <v>1137</v>
      </c>
      <c r="D157" t="s">
        <v>142</v>
      </c>
      <c r="E157" t="s">
        <v>254</v>
      </c>
      <c r="F157" t="s">
        <v>808</v>
      </c>
      <c r="G157" t="s">
        <v>52</v>
      </c>
      <c r="H157" t="s">
        <v>20</v>
      </c>
      <c r="I157">
        <v>45</v>
      </c>
      <c r="J157">
        <v>68</v>
      </c>
      <c r="K157" t="s">
        <v>20</v>
      </c>
      <c r="L157" t="s">
        <v>20</v>
      </c>
      <c r="M157" t="s">
        <v>202</v>
      </c>
      <c r="N157" t="s">
        <v>203</v>
      </c>
    </row>
    <row r="158" spans="1:14" x14ac:dyDescent="0.2">
      <c r="A158">
        <v>326</v>
      </c>
      <c r="B158">
        <v>10</v>
      </c>
      <c r="C158" s="13" t="s">
        <v>1137</v>
      </c>
      <c r="D158" t="s">
        <v>142</v>
      </c>
      <c r="E158" t="s">
        <v>254</v>
      </c>
      <c r="F158" t="s">
        <v>808</v>
      </c>
      <c r="G158" t="s">
        <v>52</v>
      </c>
      <c r="H158" t="s">
        <v>20</v>
      </c>
      <c r="I158">
        <v>45</v>
      </c>
      <c r="J158">
        <v>69</v>
      </c>
      <c r="K158" t="s">
        <v>20</v>
      </c>
      <c r="L158" t="s">
        <v>20</v>
      </c>
      <c r="M158" t="s">
        <v>202</v>
      </c>
      <c r="N158" t="s">
        <v>203</v>
      </c>
    </row>
    <row r="159" spans="1:14" x14ac:dyDescent="0.2">
      <c r="A159">
        <v>326</v>
      </c>
      <c r="B159">
        <v>11</v>
      </c>
      <c r="C159" s="13" t="s">
        <v>1137</v>
      </c>
      <c r="D159" t="s">
        <v>142</v>
      </c>
      <c r="E159" t="s">
        <v>254</v>
      </c>
      <c r="F159" t="s">
        <v>808</v>
      </c>
      <c r="G159" t="s">
        <v>52</v>
      </c>
      <c r="H159" t="s">
        <v>20</v>
      </c>
      <c r="I159">
        <v>45</v>
      </c>
      <c r="J159">
        <v>71</v>
      </c>
      <c r="K159" t="s">
        <v>20</v>
      </c>
      <c r="L159" t="s">
        <v>20</v>
      </c>
      <c r="M159" t="s">
        <v>202</v>
      </c>
      <c r="N159" t="s">
        <v>203</v>
      </c>
    </row>
    <row r="160" spans="1:14" x14ac:dyDescent="0.2">
      <c r="A160">
        <v>326</v>
      </c>
      <c r="B160">
        <v>12</v>
      </c>
      <c r="C160" s="13" t="s">
        <v>1137</v>
      </c>
      <c r="D160" t="s">
        <v>142</v>
      </c>
      <c r="E160" t="s">
        <v>254</v>
      </c>
      <c r="F160" t="s">
        <v>808</v>
      </c>
      <c r="G160" t="s">
        <v>52</v>
      </c>
      <c r="H160" t="s">
        <v>20</v>
      </c>
      <c r="I160">
        <v>45</v>
      </c>
      <c r="J160">
        <v>130</v>
      </c>
      <c r="K160" t="s">
        <v>20</v>
      </c>
      <c r="L160" t="s">
        <v>20</v>
      </c>
      <c r="M160" t="s">
        <v>202</v>
      </c>
      <c r="N160" t="s">
        <v>203</v>
      </c>
    </row>
    <row r="161" spans="1:14" x14ac:dyDescent="0.2">
      <c r="A161">
        <v>326</v>
      </c>
      <c r="B161">
        <v>13</v>
      </c>
      <c r="C161" s="13" t="s">
        <v>1137</v>
      </c>
      <c r="D161" t="s">
        <v>142</v>
      </c>
      <c r="E161" t="s">
        <v>254</v>
      </c>
      <c r="F161" t="s">
        <v>808</v>
      </c>
      <c r="G161" t="s">
        <v>52</v>
      </c>
      <c r="H161" t="s">
        <v>20</v>
      </c>
      <c r="I161">
        <v>45</v>
      </c>
      <c r="J161">
        <v>149</v>
      </c>
      <c r="K161" t="s">
        <v>20</v>
      </c>
      <c r="L161" t="s">
        <v>20</v>
      </c>
      <c r="M161" t="s">
        <v>202</v>
      </c>
      <c r="N161" t="s">
        <v>203</v>
      </c>
    </row>
    <row r="162" spans="1:14" x14ac:dyDescent="0.2">
      <c r="A162">
        <v>326</v>
      </c>
      <c r="B162">
        <v>14</v>
      </c>
      <c r="C162" s="13" t="s">
        <v>1137</v>
      </c>
      <c r="D162" t="s">
        <v>142</v>
      </c>
      <c r="E162" t="s">
        <v>254</v>
      </c>
      <c r="F162" t="s">
        <v>808</v>
      </c>
      <c r="G162" t="s">
        <v>52</v>
      </c>
      <c r="H162" t="s">
        <v>20</v>
      </c>
      <c r="I162">
        <v>45</v>
      </c>
      <c r="J162">
        <v>150</v>
      </c>
      <c r="K162" t="s">
        <v>20</v>
      </c>
      <c r="L162" t="s">
        <v>20</v>
      </c>
      <c r="M162" t="s">
        <v>202</v>
      </c>
      <c r="N162" t="s">
        <v>203</v>
      </c>
    </row>
    <row r="163" spans="1:14" x14ac:dyDescent="0.2">
      <c r="A163">
        <v>326</v>
      </c>
      <c r="B163">
        <v>15</v>
      </c>
      <c r="C163" s="13" t="s">
        <v>1137</v>
      </c>
      <c r="D163" t="s">
        <v>142</v>
      </c>
      <c r="E163" t="s">
        <v>254</v>
      </c>
      <c r="F163" t="s">
        <v>808</v>
      </c>
      <c r="G163" t="s">
        <v>52</v>
      </c>
      <c r="H163" t="s">
        <v>20</v>
      </c>
      <c r="I163">
        <v>45</v>
      </c>
      <c r="J163">
        <v>66</v>
      </c>
      <c r="K163" t="s">
        <v>20</v>
      </c>
      <c r="L163" t="s">
        <v>20</v>
      </c>
      <c r="M163" t="s">
        <v>202</v>
      </c>
      <c r="N163" t="s">
        <v>203</v>
      </c>
    </row>
    <row r="164" spans="1:14" x14ac:dyDescent="0.2">
      <c r="A164">
        <v>326</v>
      </c>
      <c r="B164">
        <v>16</v>
      </c>
      <c r="C164" s="13" t="s">
        <v>1137</v>
      </c>
      <c r="D164" t="s">
        <v>142</v>
      </c>
      <c r="E164" t="s">
        <v>254</v>
      </c>
      <c r="F164" t="s">
        <v>808</v>
      </c>
      <c r="G164" t="s">
        <v>52</v>
      </c>
      <c r="H164" t="s">
        <v>20</v>
      </c>
      <c r="I164">
        <v>45</v>
      </c>
      <c r="J164">
        <v>66</v>
      </c>
      <c r="K164" t="s">
        <v>20</v>
      </c>
      <c r="L164" t="s">
        <v>20</v>
      </c>
      <c r="M164" t="s">
        <v>202</v>
      </c>
      <c r="N164" t="s">
        <v>203</v>
      </c>
    </row>
    <row r="165" spans="1:14" x14ac:dyDescent="0.2">
      <c r="A165">
        <v>326</v>
      </c>
      <c r="B165">
        <v>17</v>
      </c>
      <c r="C165" s="13" t="s">
        <v>1137</v>
      </c>
      <c r="D165" t="s">
        <v>142</v>
      </c>
      <c r="E165" t="s">
        <v>254</v>
      </c>
      <c r="F165" t="s">
        <v>808</v>
      </c>
      <c r="G165" t="s">
        <v>52</v>
      </c>
      <c r="H165" t="s">
        <v>20</v>
      </c>
      <c r="I165">
        <v>45</v>
      </c>
      <c r="J165">
        <v>66</v>
      </c>
      <c r="K165" t="s">
        <v>20</v>
      </c>
      <c r="L165" t="s">
        <v>20</v>
      </c>
      <c r="M165" t="s">
        <v>202</v>
      </c>
      <c r="N165" t="s">
        <v>203</v>
      </c>
    </row>
    <row r="166" spans="1:14" x14ac:dyDescent="0.2">
      <c r="A166">
        <v>326</v>
      </c>
      <c r="B166">
        <v>18</v>
      </c>
      <c r="C166" s="13" t="s">
        <v>1137</v>
      </c>
      <c r="D166" t="s">
        <v>142</v>
      </c>
      <c r="E166" t="s">
        <v>254</v>
      </c>
      <c r="F166" t="s">
        <v>808</v>
      </c>
      <c r="G166" t="s">
        <v>52</v>
      </c>
      <c r="H166" t="s">
        <v>20</v>
      </c>
      <c r="I166">
        <v>45</v>
      </c>
      <c r="J166">
        <v>71</v>
      </c>
      <c r="K166" t="s">
        <v>20</v>
      </c>
      <c r="L166" t="s">
        <v>20</v>
      </c>
      <c r="M166" t="s">
        <v>202</v>
      </c>
      <c r="N166" t="s">
        <v>203</v>
      </c>
    </row>
    <row r="167" spans="1:14" x14ac:dyDescent="0.2">
      <c r="A167">
        <v>326</v>
      </c>
      <c r="B167">
        <v>19</v>
      </c>
      <c r="C167" s="13" t="s">
        <v>1137</v>
      </c>
      <c r="D167" t="s">
        <v>142</v>
      </c>
      <c r="E167" t="s">
        <v>254</v>
      </c>
      <c r="F167" t="s">
        <v>808</v>
      </c>
      <c r="G167" t="s">
        <v>52</v>
      </c>
      <c r="H167" t="s">
        <v>20</v>
      </c>
      <c r="I167">
        <v>45</v>
      </c>
      <c r="J167">
        <v>130</v>
      </c>
      <c r="K167" t="s">
        <v>20</v>
      </c>
      <c r="L167" t="s">
        <v>20</v>
      </c>
      <c r="M167" t="s">
        <v>202</v>
      </c>
      <c r="N167" t="s">
        <v>203</v>
      </c>
    </row>
    <row r="168" spans="1:14" x14ac:dyDescent="0.2">
      <c r="A168">
        <v>327</v>
      </c>
      <c r="B168">
        <v>3</v>
      </c>
      <c r="C168" s="13" t="s">
        <v>1138</v>
      </c>
      <c r="D168" t="s">
        <v>142</v>
      </c>
      <c r="E168" t="s">
        <v>254</v>
      </c>
      <c r="F168" t="s">
        <v>808</v>
      </c>
      <c r="G168" t="s">
        <v>52</v>
      </c>
      <c r="H168" t="s">
        <v>20</v>
      </c>
      <c r="I168">
        <v>45</v>
      </c>
      <c r="J168">
        <v>10</v>
      </c>
      <c r="K168" t="s">
        <v>20</v>
      </c>
      <c r="L168" t="s">
        <v>20</v>
      </c>
      <c r="M168" t="s">
        <v>202</v>
      </c>
      <c r="N168" t="s">
        <v>203</v>
      </c>
    </row>
    <row r="169" spans="1:14" x14ac:dyDescent="0.2">
      <c r="A169">
        <v>327</v>
      </c>
      <c r="B169">
        <v>4</v>
      </c>
      <c r="C169" s="13" t="s">
        <v>1138</v>
      </c>
      <c r="D169" t="s">
        <v>142</v>
      </c>
      <c r="E169" t="s">
        <v>254</v>
      </c>
      <c r="F169" t="s">
        <v>808</v>
      </c>
      <c r="G169" t="s">
        <v>52</v>
      </c>
      <c r="H169" t="s">
        <v>20</v>
      </c>
      <c r="I169">
        <v>45</v>
      </c>
      <c r="J169">
        <v>117</v>
      </c>
      <c r="K169" t="s">
        <v>20</v>
      </c>
      <c r="L169" t="s">
        <v>20</v>
      </c>
      <c r="M169" t="s">
        <v>202</v>
      </c>
      <c r="N169" t="s">
        <v>203</v>
      </c>
    </row>
    <row r="170" spans="1:14" x14ac:dyDescent="0.2">
      <c r="A170">
        <v>328</v>
      </c>
      <c r="B170">
        <v>3</v>
      </c>
      <c r="C170" s="13" t="s">
        <v>1139</v>
      </c>
      <c r="D170" t="s">
        <v>142</v>
      </c>
      <c r="E170" t="s">
        <v>254</v>
      </c>
      <c r="F170" t="s">
        <v>808</v>
      </c>
      <c r="G170" t="s">
        <v>52</v>
      </c>
      <c r="H170" t="s">
        <v>20</v>
      </c>
      <c r="I170">
        <v>45</v>
      </c>
      <c r="J170">
        <v>129</v>
      </c>
      <c r="K170" t="s">
        <v>20</v>
      </c>
      <c r="L170" t="s">
        <v>20</v>
      </c>
      <c r="M170" t="s">
        <v>202</v>
      </c>
      <c r="N170" t="s">
        <v>203</v>
      </c>
    </row>
    <row r="171" spans="1:14" x14ac:dyDescent="0.2">
      <c r="A171">
        <v>328</v>
      </c>
      <c r="B171">
        <v>4</v>
      </c>
      <c r="C171" s="13" t="s">
        <v>1139</v>
      </c>
      <c r="D171" t="s">
        <v>142</v>
      </c>
      <c r="E171" t="s">
        <v>254</v>
      </c>
      <c r="F171" t="s">
        <v>808</v>
      </c>
      <c r="G171" t="s">
        <v>52</v>
      </c>
      <c r="H171" t="s">
        <v>20</v>
      </c>
      <c r="I171">
        <v>45</v>
      </c>
      <c r="J171">
        <v>129</v>
      </c>
      <c r="K171" t="s">
        <v>20</v>
      </c>
      <c r="L171" t="s">
        <v>20</v>
      </c>
      <c r="M171" t="s">
        <v>202</v>
      </c>
      <c r="N171" t="s">
        <v>203</v>
      </c>
    </row>
    <row r="172" spans="1:14" x14ac:dyDescent="0.2">
      <c r="A172">
        <v>329</v>
      </c>
      <c r="B172">
        <v>4</v>
      </c>
      <c r="C172" s="13" t="s">
        <v>1140</v>
      </c>
      <c r="D172" t="s">
        <v>142</v>
      </c>
      <c r="E172" t="s">
        <v>254</v>
      </c>
      <c r="F172" t="s">
        <v>809</v>
      </c>
      <c r="G172" t="s">
        <v>52</v>
      </c>
      <c r="H172" t="s">
        <v>20</v>
      </c>
      <c r="I172">
        <v>68</v>
      </c>
      <c r="J172">
        <v>24</v>
      </c>
      <c r="K172" t="s">
        <v>20</v>
      </c>
      <c r="L172" t="s">
        <v>20</v>
      </c>
      <c r="M172" t="s">
        <v>202</v>
      </c>
      <c r="N172" t="s">
        <v>203</v>
      </c>
    </row>
    <row r="173" spans="1:14" x14ac:dyDescent="0.2">
      <c r="A173">
        <v>329</v>
      </c>
      <c r="B173">
        <v>5</v>
      </c>
      <c r="C173" s="13" t="s">
        <v>1140</v>
      </c>
      <c r="D173" t="s">
        <v>142</v>
      </c>
      <c r="E173" t="s">
        <v>254</v>
      </c>
      <c r="F173" t="s">
        <v>809</v>
      </c>
      <c r="G173" t="s">
        <v>52</v>
      </c>
      <c r="H173" t="s">
        <v>20</v>
      </c>
      <c r="I173">
        <v>68</v>
      </c>
      <c r="J173">
        <v>25</v>
      </c>
      <c r="K173" t="s">
        <v>20</v>
      </c>
      <c r="L173" t="s">
        <v>20</v>
      </c>
      <c r="M173" t="s">
        <v>202</v>
      </c>
      <c r="N173" t="s">
        <v>203</v>
      </c>
    </row>
    <row r="174" spans="1:14" x14ac:dyDescent="0.2">
      <c r="A174">
        <v>329</v>
      </c>
      <c r="B174">
        <v>6</v>
      </c>
      <c r="C174" s="13" t="s">
        <v>1140</v>
      </c>
      <c r="D174" t="s">
        <v>142</v>
      </c>
      <c r="E174" t="s">
        <v>254</v>
      </c>
      <c r="F174" t="s">
        <v>809</v>
      </c>
      <c r="G174" t="s">
        <v>52</v>
      </c>
      <c r="H174" t="s">
        <v>20</v>
      </c>
      <c r="I174">
        <v>68</v>
      </c>
      <c r="J174">
        <v>25</v>
      </c>
      <c r="K174" t="s">
        <v>20</v>
      </c>
      <c r="L174" t="s">
        <v>20</v>
      </c>
      <c r="M174" t="s">
        <v>202</v>
      </c>
      <c r="N174" t="s">
        <v>203</v>
      </c>
    </row>
    <row r="175" spans="1:14" x14ac:dyDescent="0.2">
      <c r="A175">
        <v>330</v>
      </c>
      <c r="B175">
        <v>4</v>
      </c>
      <c r="C175" s="13" t="s">
        <v>1141</v>
      </c>
      <c r="D175" t="s">
        <v>142</v>
      </c>
      <c r="E175" t="s">
        <v>254</v>
      </c>
      <c r="F175" t="s">
        <v>1142</v>
      </c>
      <c r="G175" t="s">
        <v>52</v>
      </c>
      <c r="H175" t="s">
        <v>20</v>
      </c>
      <c r="I175">
        <v>91</v>
      </c>
      <c r="J175">
        <v>91</v>
      </c>
      <c r="K175" t="s">
        <v>20</v>
      </c>
      <c r="L175" t="s">
        <v>20</v>
      </c>
      <c r="M175" t="s">
        <v>202</v>
      </c>
      <c r="N175" t="s">
        <v>203</v>
      </c>
    </row>
    <row r="176" spans="1:14" x14ac:dyDescent="0.2">
      <c r="A176">
        <v>330</v>
      </c>
      <c r="B176">
        <v>5</v>
      </c>
      <c r="C176" s="13" t="s">
        <v>1141</v>
      </c>
      <c r="D176" t="s">
        <v>142</v>
      </c>
      <c r="E176" t="s">
        <v>254</v>
      </c>
      <c r="F176" t="s">
        <v>1142</v>
      </c>
      <c r="G176" t="s">
        <v>52</v>
      </c>
      <c r="H176" t="s">
        <v>20</v>
      </c>
      <c r="I176">
        <v>91</v>
      </c>
      <c r="J176">
        <v>94</v>
      </c>
      <c r="K176" t="s">
        <v>20</v>
      </c>
      <c r="L176" t="s">
        <v>20</v>
      </c>
      <c r="M176" t="s">
        <v>202</v>
      </c>
      <c r="N176" t="s">
        <v>203</v>
      </c>
    </row>
    <row r="177" spans="1:14" x14ac:dyDescent="0.2">
      <c r="A177">
        <v>330</v>
      </c>
      <c r="B177">
        <v>6</v>
      </c>
      <c r="C177" s="13" t="s">
        <v>1141</v>
      </c>
      <c r="D177" t="s">
        <v>142</v>
      </c>
      <c r="E177" t="s">
        <v>254</v>
      </c>
      <c r="F177" t="s">
        <v>1142</v>
      </c>
      <c r="G177" t="s">
        <v>52</v>
      </c>
      <c r="H177" t="s">
        <v>20</v>
      </c>
      <c r="I177">
        <v>91</v>
      </c>
      <c r="J177">
        <v>96</v>
      </c>
      <c r="K177" t="s">
        <v>20</v>
      </c>
      <c r="L177" t="s">
        <v>20</v>
      </c>
      <c r="M177" t="s">
        <v>202</v>
      </c>
      <c r="N177" t="s">
        <v>203</v>
      </c>
    </row>
    <row r="178" spans="1:14" x14ac:dyDescent="0.2">
      <c r="A178">
        <v>330</v>
      </c>
      <c r="B178">
        <v>7</v>
      </c>
      <c r="C178" s="13" t="s">
        <v>1141</v>
      </c>
      <c r="D178" t="s">
        <v>142</v>
      </c>
      <c r="E178" t="s">
        <v>254</v>
      </c>
      <c r="F178" t="s">
        <v>1142</v>
      </c>
      <c r="G178" t="s">
        <v>52</v>
      </c>
      <c r="H178" t="s">
        <v>20</v>
      </c>
      <c r="I178">
        <v>91</v>
      </c>
      <c r="J178">
        <v>96</v>
      </c>
      <c r="K178" t="s">
        <v>20</v>
      </c>
      <c r="L178" t="s">
        <v>20</v>
      </c>
      <c r="M178" t="s">
        <v>202</v>
      </c>
      <c r="N178" t="s">
        <v>203</v>
      </c>
    </row>
    <row r="179" spans="1:14" x14ac:dyDescent="0.2">
      <c r="A179">
        <v>331</v>
      </c>
      <c r="B179">
        <v>3</v>
      </c>
      <c r="C179" s="13" t="s">
        <v>1143</v>
      </c>
      <c r="D179" t="s">
        <v>142</v>
      </c>
      <c r="E179" t="s">
        <v>254</v>
      </c>
      <c r="F179" t="s">
        <v>1144</v>
      </c>
      <c r="G179" t="s">
        <v>52</v>
      </c>
      <c r="H179" t="s">
        <v>20</v>
      </c>
      <c r="I179">
        <v>65</v>
      </c>
      <c r="J179">
        <v>22</v>
      </c>
      <c r="K179" t="s">
        <v>20</v>
      </c>
      <c r="L179" t="s">
        <v>20</v>
      </c>
      <c r="M179" t="s">
        <v>202</v>
      </c>
      <c r="N179" t="s">
        <v>203</v>
      </c>
    </row>
    <row r="180" spans="1:14" x14ac:dyDescent="0.2">
      <c r="A180">
        <v>332</v>
      </c>
      <c r="B180">
        <v>3</v>
      </c>
      <c r="C180" s="13" t="s">
        <v>1145</v>
      </c>
      <c r="D180" t="s">
        <v>142</v>
      </c>
      <c r="E180" t="s">
        <v>254</v>
      </c>
      <c r="F180" t="s">
        <v>809</v>
      </c>
      <c r="G180" t="s">
        <v>52</v>
      </c>
      <c r="H180" t="s">
        <v>20</v>
      </c>
      <c r="I180">
        <v>13</v>
      </c>
      <c r="J180">
        <v>62</v>
      </c>
      <c r="K180" t="s">
        <v>20</v>
      </c>
      <c r="L180" t="s">
        <v>20</v>
      </c>
      <c r="M180" t="s">
        <v>202</v>
      </c>
      <c r="N180" t="s">
        <v>203</v>
      </c>
    </row>
    <row r="181" spans="1:14" x14ac:dyDescent="0.2">
      <c r="A181">
        <v>332</v>
      </c>
      <c r="B181">
        <v>4</v>
      </c>
      <c r="C181" s="13" t="s">
        <v>1145</v>
      </c>
      <c r="D181" t="s">
        <v>142</v>
      </c>
      <c r="E181" t="s">
        <v>254</v>
      </c>
      <c r="F181" t="s">
        <v>806</v>
      </c>
      <c r="G181" t="s">
        <v>52</v>
      </c>
      <c r="H181" t="s">
        <v>20</v>
      </c>
      <c r="I181">
        <v>13</v>
      </c>
      <c r="J181">
        <v>62</v>
      </c>
      <c r="K181" t="s">
        <v>20</v>
      </c>
      <c r="L181" t="s">
        <v>20</v>
      </c>
      <c r="M181" t="s">
        <v>202</v>
      </c>
      <c r="N181" t="s">
        <v>203</v>
      </c>
    </row>
    <row r="182" spans="1:14" x14ac:dyDescent="0.2">
      <c r="A182">
        <v>333</v>
      </c>
      <c r="B182">
        <v>2</v>
      </c>
      <c r="C182" s="13" t="s">
        <v>1146</v>
      </c>
      <c r="D182" t="s">
        <v>142</v>
      </c>
      <c r="E182" t="s">
        <v>254</v>
      </c>
      <c r="F182" t="s">
        <v>1147</v>
      </c>
      <c r="G182" t="s">
        <v>52</v>
      </c>
      <c r="H182" t="s">
        <v>20</v>
      </c>
      <c r="I182">
        <v>63</v>
      </c>
      <c r="J182">
        <v>6</v>
      </c>
      <c r="K182" t="s">
        <v>20</v>
      </c>
      <c r="L182" t="s">
        <v>20</v>
      </c>
      <c r="M182" t="s">
        <v>202</v>
      </c>
      <c r="N182" t="s">
        <v>203</v>
      </c>
    </row>
    <row r="183" spans="1:14" x14ac:dyDescent="0.2">
      <c r="A183">
        <v>334</v>
      </c>
      <c r="B183">
        <v>2</v>
      </c>
      <c r="C183" s="13" t="s">
        <v>1148</v>
      </c>
      <c r="D183" t="s">
        <v>142</v>
      </c>
      <c r="E183" t="s">
        <v>254</v>
      </c>
      <c r="F183" t="s">
        <v>1147</v>
      </c>
      <c r="G183" t="s">
        <v>52</v>
      </c>
      <c r="H183" t="s">
        <v>20</v>
      </c>
      <c r="I183">
        <v>63</v>
      </c>
      <c r="J183">
        <v>12</v>
      </c>
      <c r="K183" t="s">
        <v>20</v>
      </c>
      <c r="L183" t="s">
        <v>20</v>
      </c>
      <c r="M183" t="s">
        <v>202</v>
      </c>
      <c r="N183" t="s">
        <v>203</v>
      </c>
    </row>
    <row r="184" spans="1:14" x14ac:dyDescent="0.2">
      <c r="A184">
        <v>335</v>
      </c>
      <c r="B184">
        <v>4</v>
      </c>
      <c r="C184" s="13" t="s">
        <v>1149</v>
      </c>
      <c r="D184" t="s">
        <v>142</v>
      </c>
      <c r="E184" t="s">
        <v>254</v>
      </c>
      <c r="F184" t="s">
        <v>1150</v>
      </c>
      <c r="G184" t="s">
        <v>21</v>
      </c>
      <c r="H184" t="s">
        <v>20</v>
      </c>
      <c r="I184">
        <v>64</v>
      </c>
      <c r="J184">
        <v>183</v>
      </c>
      <c r="K184">
        <v>2</v>
      </c>
      <c r="L184" t="s">
        <v>20</v>
      </c>
      <c r="M184" t="s">
        <v>406</v>
      </c>
      <c r="N184" t="s">
        <v>407</v>
      </c>
    </row>
    <row r="185" spans="1:14" x14ac:dyDescent="0.2">
      <c r="A185">
        <v>335</v>
      </c>
      <c r="B185">
        <v>5</v>
      </c>
      <c r="C185" s="13" t="s">
        <v>1149</v>
      </c>
      <c r="D185" t="s">
        <v>142</v>
      </c>
      <c r="E185" t="s">
        <v>254</v>
      </c>
      <c r="F185" t="s">
        <v>1150</v>
      </c>
      <c r="G185" t="s">
        <v>21</v>
      </c>
      <c r="H185" t="s">
        <v>20</v>
      </c>
      <c r="I185">
        <v>64</v>
      </c>
      <c r="J185">
        <v>183</v>
      </c>
      <c r="K185">
        <v>3</v>
      </c>
      <c r="L185">
        <v>2</v>
      </c>
      <c r="M185" t="s">
        <v>69</v>
      </c>
      <c r="N185" t="s">
        <v>70</v>
      </c>
    </row>
    <row r="186" spans="1:14" x14ac:dyDescent="0.2">
      <c r="A186">
        <v>335</v>
      </c>
      <c r="B186">
        <v>6</v>
      </c>
      <c r="C186" s="13" t="s">
        <v>1149</v>
      </c>
      <c r="D186" t="s">
        <v>142</v>
      </c>
      <c r="E186" t="s">
        <v>254</v>
      </c>
      <c r="F186" t="s">
        <v>1150</v>
      </c>
      <c r="G186" t="s">
        <v>21</v>
      </c>
      <c r="H186" t="s">
        <v>20</v>
      </c>
      <c r="I186">
        <v>64</v>
      </c>
      <c r="J186">
        <v>183</v>
      </c>
      <c r="K186">
        <v>4</v>
      </c>
      <c r="L186" t="s">
        <v>20</v>
      </c>
      <c r="M186" t="s">
        <v>199</v>
      </c>
      <c r="N186" t="s">
        <v>200</v>
      </c>
    </row>
    <row r="187" spans="1:14" x14ac:dyDescent="0.2">
      <c r="A187">
        <v>335</v>
      </c>
      <c r="B187">
        <v>7</v>
      </c>
      <c r="C187" s="13" t="s">
        <v>1149</v>
      </c>
      <c r="D187" t="s">
        <v>142</v>
      </c>
      <c r="E187" t="s">
        <v>254</v>
      </c>
      <c r="F187" t="s">
        <v>1150</v>
      </c>
      <c r="G187" t="s">
        <v>21</v>
      </c>
      <c r="H187" t="s">
        <v>20</v>
      </c>
      <c r="I187">
        <v>64</v>
      </c>
      <c r="J187">
        <v>183</v>
      </c>
      <c r="K187">
        <v>5</v>
      </c>
      <c r="L187" t="s">
        <v>20</v>
      </c>
      <c r="M187" t="s">
        <v>199</v>
      </c>
      <c r="N187" t="s">
        <v>200</v>
      </c>
    </row>
    <row r="188" spans="1:14" x14ac:dyDescent="0.2">
      <c r="A188">
        <v>335</v>
      </c>
      <c r="B188">
        <v>8</v>
      </c>
      <c r="C188" s="13" t="s">
        <v>1149</v>
      </c>
      <c r="D188" t="s">
        <v>142</v>
      </c>
      <c r="E188" t="s">
        <v>254</v>
      </c>
      <c r="F188" t="s">
        <v>1150</v>
      </c>
      <c r="G188" t="s">
        <v>21</v>
      </c>
      <c r="H188" t="s">
        <v>20</v>
      </c>
      <c r="I188">
        <v>64</v>
      </c>
      <c r="J188">
        <v>186</v>
      </c>
      <c r="K188">
        <v>2</v>
      </c>
      <c r="L188" t="s">
        <v>20</v>
      </c>
      <c r="M188" t="s">
        <v>406</v>
      </c>
      <c r="N188" t="s">
        <v>407</v>
      </c>
    </row>
    <row r="189" spans="1:14" x14ac:dyDescent="0.2">
      <c r="A189">
        <v>335</v>
      </c>
      <c r="B189">
        <v>9</v>
      </c>
      <c r="C189" s="13" t="s">
        <v>1149</v>
      </c>
      <c r="D189" t="s">
        <v>142</v>
      </c>
      <c r="E189" t="s">
        <v>254</v>
      </c>
      <c r="F189" t="s">
        <v>1150</v>
      </c>
      <c r="G189" t="s">
        <v>21</v>
      </c>
      <c r="H189" t="s">
        <v>20</v>
      </c>
      <c r="I189">
        <v>64</v>
      </c>
      <c r="J189">
        <v>186</v>
      </c>
      <c r="K189">
        <v>3</v>
      </c>
      <c r="L189" t="s">
        <v>20</v>
      </c>
      <c r="M189" t="s">
        <v>406</v>
      </c>
      <c r="N189" t="s">
        <v>407</v>
      </c>
    </row>
    <row r="190" spans="1:14" x14ac:dyDescent="0.2">
      <c r="A190">
        <v>336</v>
      </c>
      <c r="B190">
        <v>4</v>
      </c>
      <c r="C190" s="13" t="s">
        <v>1151</v>
      </c>
      <c r="D190" t="s">
        <v>142</v>
      </c>
      <c r="E190" t="s">
        <v>254</v>
      </c>
      <c r="F190" t="s">
        <v>1152</v>
      </c>
      <c r="G190" t="s">
        <v>52</v>
      </c>
      <c r="H190" t="s">
        <v>20</v>
      </c>
      <c r="I190">
        <v>64</v>
      </c>
      <c r="J190">
        <v>86</v>
      </c>
      <c r="K190" t="s">
        <v>20</v>
      </c>
      <c r="L190" t="s">
        <v>20</v>
      </c>
      <c r="M190" t="s">
        <v>202</v>
      </c>
      <c r="N190" t="s">
        <v>203</v>
      </c>
    </row>
    <row r="191" spans="1:14" x14ac:dyDescent="0.2">
      <c r="A191">
        <v>336</v>
      </c>
      <c r="B191">
        <v>5</v>
      </c>
      <c r="C191" s="13" t="s">
        <v>1151</v>
      </c>
      <c r="D191" t="s">
        <v>142</v>
      </c>
      <c r="E191" t="s">
        <v>254</v>
      </c>
      <c r="F191" t="s">
        <v>1152</v>
      </c>
      <c r="G191" t="s">
        <v>52</v>
      </c>
      <c r="H191" t="s">
        <v>20</v>
      </c>
      <c r="I191">
        <v>64</v>
      </c>
      <c r="J191">
        <v>87</v>
      </c>
      <c r="K191" t="s">
        <v>20</v>
      </c>
      <c r="L191" t="s">
        <v>20</v>
      </c>
      <c r="M191" t="s">
        <v>202</v>
      </c>
      <c r="N191" t="s">
        <v>203</v>
      </c>
    </row>
    <row r="192" spans="1:14" x14ac:dyDescent="0.2">
      <c r="A192">
        <v>336</v>
      </c>
      <c r="B192">
        <v>6</v>
      </c>
      <c r="C192" s="13" t="s">
        <v>1153</v>
      </c>
      <c r="D192" t="s">
        <v>142</v>
      </c>
      <c r="E192" t="s">
        <v>254</v>
      </c>
      <c r="F192" t="s">
        <v>1152</v>
      </c>
      <c r="G192" t="s">
        <v>52</v>
      </c>
      <c r="H192" t="s">
        <v>20</v>
      </c>
      <c r="I192">
        <v>64</v>
      </c>
      <c r="J192">
        <v>87</v>
      </c>
      <c r="K192" t="s">
        <v>20</v>
      </c>
      <c r="L192" t="s">
        <v>20</v>
      </c>
      <c r="M192" t="s">
        <v>202</v>
      </c>
      <c r="N192" t="s">
        <v>203</v>
      </c>
    </row>
    <row r="193" spans="1:14" x14ac:dyDescent="0.2">
      <c r="A193">
        <v>337</v>
      </c>
      <c r="B193">
        <v>3</v>
      </c>
      <c r="C193" s="13" t="s">
        <v>1075</v>
      </c>
      <c r="D193" t="s">
        <v>142</v>
      </c>
      <c r="E193" t="s">
        <v>254</v>
      </c>
      <c r="F193" t="s">
        <v>1154</v>
      </c>
      <c r="G193" t="s">
        <v>52</v>
      </c>
      <c r="H193" t="s">
        <v>20</v>
      </c>
      <c r="I193">
        <v>66</v>
      </c>
      <c r="J193">
        <v>9</v>
      </c>
      <c r="K193" t="s">
        <v>20</v>
      </c>
      <c r="L193" t="s">
        <v>20</v>
      </c>
      <c r="M193" t="s">
        <v>202</v>
      </c>
      <c r="N193" t="s">
        <v>203</v>
      </c>
    </row>
    <row r="194" spans="1:14" x14ac:dyDescent="0.2">
      <c r="A194">
        <v>337</v>
      </c>
      <c r="B194">
        <v>4</v>
      </c>
      <c r="C194" s="13" t="s">
        <v>1075</v>
      </c>
      <c r="D194" t="s">
        <v>142</v>
      </c>
      <c r="E194" t="s">
        <v>254</v>
      </c>
      <c r="F194" t="s">
        <v>1154</v>
      </c>
      <c r="G194" t="s">
        <v>52</v>
      </c>
      <c r="H194" t="s">
        <v>20</v>
      </c>
      <c r="I194">
        <v>66</v>
      </c>
      <c r="J194">
        <v>10</v>
      </c>
      <c r="K194" t="s">
        <v>20</v>
      </c>
      <c r="L194" t="s">
        <v>20</v>
      </c>
      <c r="M194" t="s">
        <v>202</v>
      </c>
      <c r="N194" t="s">
        <v>203</v>
      </c>
    </row>
    <row r="195" spans="1:14" x14ac:dyDescent="0.2">
      <c r="A195">
        <v>338</v>
      </c>
      <c r="B195">
        <v>3</v>
      </c>
      <c r="C195" s="13" t="s">
        <v>1155</v>
      </c>
      <c r="D195" t="s">
        <v>142</v>
      </c>
      <c r="E195" t="s">
        <v>254</v>
      </c>
      <c r="F195" t="s">
        <v>1156</v>
      </c>
      <c r="G195" t="s">
        <v>52</v>
      </c>
      <c r="H195" t="s">
        <v>20</v>
      </c>
      <c r="I195">
        <v>66</v>
      </c>
      <c r="J195">
        <v>39</v>
      </c>
      <c r="K195" t="s">
        <v>20</v>
      </c>
      <c r="L195" t="s">
        <v>20</v>
      </c>
      <c r="M195" t="s">
        <v>284</v>
      </c>
      <c r="N195" t="s">
        <v>285</v>
      </c>
    </row>
    <row r="196" spans="1:14" x14ac:dyDescent="0.2">
      <c r="A196">
        <v>339</v>
      </c>
      <c r="B196">
        <v>3</v>
      </c>
      <c r="C196" s="13" t="s">
        <v>1157</v>
      </c>
      <c r="D196" t="s">
        <v>142</v>
      </c>
      <c r="E196" t="s">
        <v>254</v>
      </c>
      <c r="F196" t="s">
        <v>1158</v>
      </c>
      <c r="G196" t="s">
        <v>52</v>
      </c>
      <c r="H196" t="s">
        <v>20</v>
      </c>
      <c r="I196">
        <v>85</v>
      </c>
      <c r="J196">
        <v>32</v>
      </c>
      <c r="K196" t="s">
        <v>20</v>
      </c>
      <c r="L196" t="s">
        <v>20</v>
      </c>
      <c r="M196" t="s">
        <v>202</v>
      </c>
      <c r="N196" t="s">
        <v>203</v>
      </c>
    </row>
    <row r="197" spans="1:14" x14ac:dyDescent="0.2">
      <c r="A197">
        <v>339</v>
      </c>
      <c r="B197">
        <v>4</v>
      </c>
      <c r="C197" s="13" t="s">
        <v>1157</v>
      </c>
      <c r="D197" t="s">
        <v>142</v>
      </c>
      <c r="E197" t="s">
        <v>254</v>
      </c>
      <c r="F197" t="s">
        <v>1158</v>
      </c>
      <c r="G197" t="s">
        <v>52</v>
      </c>
      <c r="H197" t="s">
        <v>20</v>
      </c>
      <c r="I197">
        <v>85</v>
      </c>
      <c r="J197">
        <v>32</v>
      </c>
      <c r="K197" t="s">
        <v>20</v>
      </c>
      <c r="L197" t="s">
        <v>20</v>
      </c>
      <c r="M197" t="s">
        <v>202</v>
      </c>
      <c r="N197" t="s">
        <v>203</v>
      </c>
    </row>
    <row r="198" spans="1:14" x14ac:dyDescent="0.2">
      <c r="A198">
        <v>339</v>
      </c>
      <c r="B198">
        <v>5</v>
      </c>
      <c r="C198" s="13" t="s">
        <v>1157</v>
      </c>
      <c r="D198" t="s">
        <v>142</v>
      </c>
      <c r="E198" t="s">
        <v>254</v>
      </c>
      <c r="F198" t="s">
        <v>1158</v>
      </c>
      <c r="G198" t="s">
        <v>52</v>
      </c>
      <c r="H198" t="s">
        <v>20</v>
      </c>
      <c r="I198">
        <v>85</v>
      </c>
      <c r="J198">
        <v>33</v>
      </c>
      <c r="K198" t="s">
        <v>20</v>
      </c>
      <c r="L198" t="s">
        <v>20</v>
      </c>
      <c r="M198" t="s">
        <v>202</v>
      </c>
      <c r="N198" t="s">
        <v>203</v>
      </c>
    </row>
    <row r="199" spans="1:14" x14ac:dyDescent="0.2">
      <c r="A199">
        <v>340</v>
      </c>
      <c r="B199">
        <v>2</v>
      </c>
      <c r="C199" s="13" t="s">
        <v>1159</v>
      </c>
      <c r="D199" t="s">
        <v>142</v>
      </c>
      <c r="E199" t="s">
        <v>254</v>
      </c>
      <c r="F199" t="s">
        <v>1160</v>
      </c>
      <c r="G199" t="s">
        <v>52</v>
      </c>
      <c r="H199" t="s">
        <v>20</v>
      </c>
      <c r="I199">
        <v>86</v>
      </c>
      <c r="J199">
        <v>22</v>
      </c>
      <c r="K199" t="s">
        <v>20</v>
      </c>
      <c r="L199" t="s">
        <v>20</v>
      </c>
      <c r="M199" t="s">
        <v>202</v>
      </c>
      <c r="N199" t="s">
        <v>203</v>
      </c>
    </row>
    <row r="200" spans="1:14" x14ac:dyDescent="0.2">
      <c r="A200">
        <v>341</v>
      </c>
      <c r="B200">
        <v>3</v>
      </c>
      <c r="C200" s="13" t="s">
        <v>1141</v>
      </c>
      <c r="D200" t="s">
        <v>142</v>
      </c>
      <c r="E200" t="s">
        <v>254</v>
      </c>
      <c r="F200" t="s">
        <v>1142</v>
      </c>
      <c r="G200" t="s">
        <v>52</v>
      </c>
      <c r="H200" t="s">
        <v>20</v>
      </c>
      <c r="I200">
        <v>91</v>
      </c>
      <c r="J200">
        <v>92</v>
      </c>
      <c r="K200" t="s">
        <v>20</v>
      </c>
      <c r="L200" t="s">
        <v>20</v>
      </c>
      <c r="M200" t="s">
        <v>202</v>
      </c>
      <c r="N200" t="s">
        <v>203</v>
      </c>
    </row>
    <row r="201" spans="1:14" x14ac:dyDescent="0.2">
      <c r="A201">
        <v>341</v>
      </c>
      <c r="B201">
        <v>4</v>
      </c>
      <c r="C201" s="13" t="s">
        <v>1141</v>
      </c>
      <c r="D201" t="s">
        <v>142</v>
      </c>
      <c r="E201" t="s">
        <v>254</v>
      </c>
      <c r="F201" t="s">
        <v>1142</v>
      </c>
      <c r="G201" t="s">
        <v>52</v>
      </c>
      <c r="H201" t="s">
        <v>20</v>
      </c>
      <c r="I201">
        <v>91</v>
      </c>
      <c r="J201">
        <v>95</v>
      </c>
      <c r="K201" t="s">
        <v>20</v>
      </c>
      <c r="L201" t="s">
        <v>20</v>
      </c>
      <c r="M201" t="s">
        <v>202</v>
      </c>
      <c r="N201" t="s">
        <v>203</v>
      </c>
    </row>
    <row r="202" spans="1:14" x14ac:dyDescent="0.2">
      <c r="A202">
        <v>342</v>
      </c>
      <c r="B202">
        <v>2</v>
      </c>
      <c r="C202" s="13" t="s">
        <v>1161</v>
      </c>
      <c r="D202" t="s">
        <v>142</v>
      </c>
      <c r="E202" t="s">
        <v>254</v>
      </c>
      <c r="F202" t="s">
        <v>1070</v>
      </c>
      <c r="G202" t="s">
        <v>52</v>
      </c>
      <c r="H202" t="s">
        <v>20</v>
      </c>
      <c r="I202">
        <v>126</v>
      </c>
      <c r="J202">
        <v>36</v>
      </c>
      <c r="K202" t="s">
        <v>20</v>
      </c>
      <c r="L202" t="s">
        <v>20</v>
      </c>
      <c r="M202" t="s">
        <v>202</v>
      </c>
      <c r="N202" t="s">
        <v>203</v>
      </c>
    </row>
    <row r="203" spans="1:14" x14ac:dyDescent="0.2">
      <c r="A203">
        <v>343</v>
      </c>
      <c r="B203">
        <v>2</v>
      </c>
      <c r="C203" s="13" t="s">
        <v>1162</v>
      </c>
      <c r="D203" t="s">
        <v>142</v>
      </c>
      <c r="E203" t="s">
        <v>254</v>
      </c>
      <c r="F203" t="s">
        <v>1083</v>
      </c>
      <c r="G203" t="s">
        <v>52</v>
      </c>
      <c r="H203" t="s">
        <v>20</v>
      </c>
      <c r="I203">
        <v>46</v>
      </c>
      <c r="J203">
        <v>33</v>
      </c>
      <c r="K203" t="s">
        <v>20</v>
      </c>
      <c r="L203" t="s">
        <v>20</v>
      </c>
      <c r="M203" t="s">
        <v>202</v>
      </c>
      <c r="N203" t="s">
        <v>203</v>
      </c>
    </row>
    <row r="204" spans="1:14" x14ac:dyDescent="0.2">
      <c r="A204">
        <v>344</v>
      </c>
      <c r="B204">
        <v>2</v>
      </c>
      <c r="C204" s="13" t="s">
        <v>1163</v>
      </c>
      <c r="D204" t="s">
        <v>142</v>
      </c>
      <c r="E204" t="s">
        <v>254</v>
      </c>
      <c r="F204" t="s">
        <v>808</v>
      </c>
      <c r="G204" t="s">
        <v>52</v>
      </c>
      <c r="H204" t="s">
        <v>20</v>
      </c>
      <c r="I204">
        <v>46</v>
      </c>
      <c r="J204">
        <v>67</v>
      </c>
      <c r="K204" t="s">
        <v>20</v>
      </c>
      <c r="L204" t="s">
        <v>20</v>
      </c>
      <c r="M204" t="s">
        <v>202</v>
      </c>
      <c r="N204" t="s">
        <v>203</v>
      </c>
    </row>
    <row r="205" spans="1:14" x14ac:dyDescent="0.2">
      <c r="A205">
        <v>344</v>
      </c>
      <c r="B205">
        <v>3</v>
      </c>
      <c r="C205" s="13" t="s">
        <v>1163</v>
      </c>
      <c r="D205" t="s">
        <v>142</v>
      </c>
      <c r="E205" t="s">
        <v>254</v>
      </c>
      <c r="F205" t="s">
        <v>808</v>
      </c>
      <c r="G205" t="s">
        <v>52</v>
      </c>
      <c r="H205" t="s">
        <v>20</v>
      </c>
      <c r="I205">
        <v>46</v>
      </c>
      <c r="J205">
        <v>67</v>
      </c>
      <c r="K205" t="s">
        <v>20</v>
      </c>
      <c r="L205" t="s">
        <v>20</v>
      </c>
      <c r="M205" t="s">
        <v>202</v>
      </c>
      <c r="N205" t="s">
        <v>203</v>
      </c>
    </row>
    <row r="206" spans="1:14" x14ac:dyDescent="0.2">
      <c r="A206">
        <v>345</v>
      </c>
      <c r="B206">
        <v>4</v>
      </c>
      <c r="C206" s="13" t="s">
        <v>1073</v>
      </c>
      <c r="D206" t="s">
        <v>142</v>
      </c>
      <c r="E206" t="s">
        <v>254</v>
      </c>
      <c r="F206" t="s">
        <v>1164</v>
      </c>
      <c r="G206" t="s">
        <v>52</v>
      </c>
      <c r="H206" t="s">
        <v>20</v>
      </c>
      <c r="I206">
        <v>46</v>
      </c>
      <c r="J206">
        <v>70</v>
      </c>
      <c r="K206" t="s">
        <v>20</v>
      </c>
      <c r="L206" t="s">
        <v>20</v>
      </c>
      <c r="M206" t="s">
        <v>202</v>
      </c>
      <c r="N206" t="s">
        <v>203</v>
      </c>
    </row>
    <row r="207" spans="1:14" x14ac:dyDescent="0.2">
      <c r="A207">
        <v>345</v>
      </c>
      <c r="B207">
        <v>5</v>
      </c>
      <c r="C207" s="13" t="s">
        <v>1165</v>
      </c>
      <c r="D207" t="s">
        <v>142</v>
      </c>
      <c r="E207" t="s">
        <v>254</v>
      </c>
      <c r="F207" t="s">
        <v>1083</v>
      </c>
      <c r="G207" t="s">
        <v>52</v>
      </c>
      <c r="H207" t="s">
        <v>20</v>
      </c>
      <c r="I207">
        <v>48</v>
      </c>
      <c r="J207">
        <v>48</v>
      </c>
      <c r="K207" t="s">
        <v>20</v>
      </c>
      <c r="L207" t="s">
        <v>20</v>
      </c>
      <c r="M207" t="s">
        <v>202</v>
      </c>
      <c r="N207" t="s">
        <v>203</v>
      </c>
    </row>
    <row r="208" spans="1:14" x14ac:dyDescent="0.2">
      <c r="A208">
        <v>345</v>
      </c>
      <c r="B208">
        <v>6</v>
      </c>
      <c r="C208" s="13" t="s">
        <v>1165</v>
      </c>
      <c r="D208" t="s">
        <v>142</v>
      </c>
      <c r="E208" t="s">
        <v>254</v>
      </c>
      <c r="F208" t="s">
        <v>1083</v>
      </c>
      <c r="G208" t="s">
        <v>52</v>
      </c>
      <c r="H208" t="s">
        <v>20</v>
      </c>
      <c r="I208">
        <v>48</v>
      </c>
      <c r="J208">
        <v>48</v>
      </c>
      <c r="K208" t="s">
        <v>20</v>
      </c>
      <c r="L208" t="s">
        <v>20</v>
      </c>
      <c r="M208" t="s">
        <v>202</v>
      </c>
      <c r="N208" t="s">
        <v>203</v>
      </c>
    </row>
    <row r="209" spans="1:14" x14ac:dyDescent="0.2">
      <c r="A209">
        <v>345</v>
      </c>
      <c r="B209">
        <v>7</v>
      </c>
      <c r="C209" s="13" t="s">
        <v>1165</v>
      </c>
      <c r="D209" t="s">
        <v>142</v>
      </c>
      <c r="E209" t="s">
        <v>254</v>
      </c>
      <c r="F209" t="s">
        <v>1083</v>
      </c>
      <c r="G209" t="s">
        <v>52</v>
      </c>
      <c r="H209" t="s">
        <v>20</v>
      </c>
      <c r="I209">
        <v>48</v>
      </c>
      <c r="J209">
        <v>48</v>
      </c>
      <c r="K209" t="s">
        <v>20</v>
      </c>
      <c r="L209" t="s">
        <v>20</v>
      </c>
      <c r="M209" t="s">
        <v>202</v>
      </c>
      <c r="N209" t="s">
        <v>203</v>
      </c>
    </row>
    <row r="210" spans="1:14" x14ac:dyDescent="0.2">
      <c r="A210">
        <v>347</v>
      </c>
      <c r="B210">
        <v>4</v>
      </c>
      <c r="C210" s="13" t="s">
        <v>1166</v>
      </c>
      <c r="D210" t="s">
        <v>142</v>
      </c>
      <c r="E210" t="s">
        <v>254</v>
      </c>
      <c r="F210" t="s">
        <v>1083</v>
      </c>
      <c r="G210" t="s">
        <v>52</v>
      </c>
      <c r="H210" t="s">
        <v>20</v>
      </c>
      <c r="I210">
        <v>48</v>
      </c>
      <c r="J210">
        <v>100</v>
      </c>
      <c r="K210" t="s">
        <v>20</v>
      </c>
      <c r="L210" t="s">
        <v>20</v>
      </c>
      <c r="M210" t="s">
        <v>202</v>
      </c>
      <c r="N210" t="s">
        <v>203</v>
      </c>
    </row>
    <row r="211" spans="1:14" x14ac:dyDescent="0.2">
      <c r="A211">
        <v>347</v>
      </c>
      <c r="B211">
        <v>5</v>
      </c>
      <c r="C211" s="13" t="s">
        <v>1166</v>
      </c>
      <c r="D211" t="s">
        <v>142</v>
      </c>
      <c r="E211" t="s">
        <v>254</v>
      </c>
      <c r="F211" t="s">
        <v>1083</v>
      </c>
      <c r="G211" t="s">
        <v>52</v>
      </c>
      <c r="H211" t="s">
        <v>20</v>
      </c>
      <c r="I211">
        <v>48</v>
      </c>
      <c r="J211">
        <v>101</v>
      </c>
      <c r="K211" t="s">
        <v>20</v>
      </c>
      <c r="L211" t="s">
        <v>20</v>
      </c>
      <c r="M211" t="s">
        <v>202</v>
      </c>
      <c r="N211" t="s">
        <v>203</v>
      </c>
    </row>
    <row r="212" spans="1:14" x14ac:dyDescent="0.2">
      <c r="A212">
        <v>347</v>
      </c>
      <c r="B212">
        <v>6</v>
      </c>
      <c r="C212" s="13" t="s">
        <v>1166</v>
      </c>
      <c r="D212" t="s">
        <v>142</v>
      </c>
      <c r="E212" t="s">
        <v>254</v>
      </c>
      <c r="F212" t="s">
        <v>1083</v>
      </c>
      <c r="G212" t="s">
        <v>52</v>
      </c>
      <c r="H212" t="s">
        <v>20</v>
      </c>
      <c r="I212">
        <v>48</v>
      </c>
      <c r="J212">
        <v>104</v>
      </c>
      <c r="K212" t="s">
        <v>20</v>
      </c>
      <c r="L212" t="s">
        <v>20</v>
      </c>
      <c r="M212" t="s">
        <v>202</v>
      </c>
      <c r="N212" t="s">
        <v>203</v>
      </c>
    </row>
    <row r="213" spans="1:14" x14ac:dyDescent="0.2">
      <c r="A213">
        <v>348</v>
      </c>
      <c r="B213">
        <v>2</v>
      </c>
      <c r="C213" s="13" t="s">
        <v>1167</v>
      </c>
      <c r="D213" t="s">
        <v>142</v>
      </c>
      <c r="E213" t="s">
        <v>254</v>
      </c>
      <c r="F213" t="s">
        <v>808</v>
      </c>
      <c r="G213" t="s">
        <v>52</v>
      </c>
      <c r="H213" t="s">
        <v>20</v>
      </c>
      <c r="I213">
        <v>70</v>
      </c>
      <c r="J213">
        <v>5</v>
      </c>
      <c r="K213" t="s">
        <v>20</v>
      </c>
      <c r="L213" t="s">
        <v>20</v>
      </c>
      <c r="M213" t="s">
        <v>202</v>
      </c>
      <c r="N213" t="s">
        <v>203</v>
      </c>
    </row>
    <row r="214" spans="1:14" x14ac:dyDescent="0.2">
      <c r="A214">
        <v>348</v>
      </c>
      <c r="B214">
        <v>3</v>
      </c>
      <c r="C214" s="13" t="s">
        <v>1167</v>
      </c>
      <c r="D214" t="s">
        <v>142</v>
      </c>
      <c r="E214" t="s">
        <v>254</v>
      </c>
      <c r="F214" t="s">
        <v>808</v>
      </c>
      <c r="G214" t="s">
        <v>52</v>
      </c>
      <c r="H214" t="s">
        <v>20</v>
      </c>
      <c r="I214">
        <v>70</v>
      </c>
      <c r="J214">
        <v>5</v>
      </c>
      <c r="K214" t="s">
        <v>20</v>
      </c>
      <c r="L214" t="s">
        <v>20</v>
      </c>
      <c r="M214" t="s">
        <v>202</v>
      </c>
      <c r="N214" t="s">
        <v>203</v>
      </c>
    </row>
    <row r="215" spans="1:14" x14ac:dyDescent="0.2">
      <c r="A215">
        <v>349</v>
      </c>
      <c r="B215">
        <v>2</v>
      </c>
      <c r="C215" s="13" t="s">
        <v>1168</v>
      </c>
      <c r="D215" t="s">
        <v>142</v>
      </c>
      <c r="E215" t="s">
        <v>254</v>
      </c>
      <c r="F215" t="s">
        <v>808</v>
      </c>
      <c r="G215" t="s">
        <v>52</v>
      </c>
      <c r="H215" t="s">
        <v>20</v>
      </c>
      <c r="I215">
        <v>70</v>
      </c>
      <c r="J215">
        <v>44</v>
      </c>
      <c r="K215" t="s">
        <v>20</v>
      </c>
      <c r="L215" t="s">
        <v>20</v>
      </c>
      <c r="M215" t="s">
        <v>202</v>
      </c>
      <c r="N215" t="s">
        <v>203</v>
      </c>
    </row>
    <row r="216" spans="1:14" x14ac:dyDescent="0.2">
      <c r="A216">
        <v>349</v>
      </c>
      <c r="B216">
        <v>3</v>
      </c>
      <c r="C216" s="13" t="s">
        <v>1168</v>
      </c>
      <c r="D216" t="s">
        <v>142</v>
      </c>
      <c r="E216" t="s">
        <v>254</v>
      </c>
      <c r="F216" t="s">
        <v>808</v>
      </c>
      <c r="G216" t="s">
        <v>52</v>
      </c>
      <c r="H216" t="s">
        <v>20</v>
      </c>
      <c r="I216">
        <v>70</v>
      </c>
      <c r="J216">
        <v>44</v>
      </c>
      <c r="K216" t="s">
        <v>20</v>
      </c>
      <c r="L216" t="s">
        <v>20</v>
      </c>
      <c r="M216" t="s">
        <v>202</v>
      </c>
      <c r="N216" t="s">
        <v>203</v>
      </c>
    </row>
    <row r="217" spans="1:14" x14ac:dyDescent="0.2">
      <c r="A217">
        <v>350</v>
      </c>
      <c r="B217">
        <v>4</v>
      </c>
      <c r="C217" s="13" t="s">
        <v>1169</v>
      </c>
      <c r="D217" t="s">
        <v>142</v>
      </c>
      <c r="E217" t="s">
        <v>254</v>
      </c>
      <c r="F217" t="s">
        <v>1170</v>
      </c>
      <c r="G217" t="s">
        <v>52</v>
      </c>
      <c r="H217" t="s">
        <v>20</v>
      </c>
      <c r="I217">
        <v>70</v>
      </c>
      <c r="J217">
        <v>80</v>
      </c>
      <c r="K217" t="s">
        <v>20</v>
      </c>
      <c r="L217" t="s">
        <v>20</v>
      </c>
      <c r="M217" t="s">
        <v>202</v>
      </c>
      <c r="N217" t="s">
        <v>203</v>
      </c>
    </row>
    <row r="218" spans="1:14" x14ac:dyDescent="0.2">
      <c r="A218">
        <v>350</v>
      </c>
      <c r="B218">
        <v>5</v>
      </c>
      <c r="C218" s="13" t="s">
        <v>1169</v>
      </c>
      <c r="D218" t="s">
        <v>142</v>
      </c>
      <c r="E218" t="s">
        <v>254</v>
      </c>
      <c r="F218" t="s">
        <v>1170</v>
      </c>
      <c r="G218" t="s">
        <v>52</v>
      </c>
      <c r="H218" t="s">
        <v>20</v>
      </c>
      <c r="I218">
        <v>70</v>
      </c>
      <c r="J218">
        <v>80</v>
      </c>
      <c r="K218" t="s">
        <v>20</v>
      </c>
      <c r="L218" t="s">
        <v>20</v>
      </c>
      <c r="M218" t="s">
        <v>202</v>
      </c>
      <c r="N218" t="s">
        <v>203</v>
      </c>
    </row>
    <row r="219" spans="1:14" x14ac:dyDescent="0.2">
      <c r="A219">
        <v>350</v>
      </c>
      <c r="B219">
        <v>6</v>
      </c>
      <c r="C219" s="13" t="s">
        <v>1169</v>
      </c>
      <c r="D219" t="s">
        <v>142</v>
      </c>
      <c r="E219" t="s">
        <v>254</v>
      </c>
      <c r="F219" t="s">
        <v>1170</v>
      </c>
      <c r="G219" t="s">
        <v>52</v>
      </c>
      <c r="H219" t="s">
        <v>20</v>
      </c>
      <c r="I219">
        <v>70</v>
      </c>
      <c r="J219">
        <v>80</v>
      </c>
      <c r="K219" t="s">
        <v>20</v>
      </c>
      <c r="L219" t="s">
        <v>20</v>
      </c>
      <c r="M219" t="s">
        <v>202</v>
      </c>
      <c r="N219" t="s">
        <v>203</v>
      </c>
    </row>
    <row r="220" spans="1:14" x14ac:dyDescent="0.2">
      <c r="A220">
        <v>351</v>
      </c>
      <c r="B220">
        <v>3</v>
      </c>
      <c r="C220" s="13" t="s">
        <v>1171</v>
      </c>
      <c r="D220" t="s">
        <v>142</v>
      </c>
      <c r="E220" t="s">
        <v>254</v>
      </c>
      <c r="F220" t="s">
        <v>808</v>
      </c>
      <c r="G220" t="s">
        <v>52</v>
      </c>
      <c r="H220" t="s">
        <v>20</v>
      </c>
      <c r="I220">
        <v>70</v>
      </c>
      <c r="J220">
        <v>101</v>
      </c>
      <c r="K220" t="s">
        <v>20</v>
      </c>
      <c r="L220" t="s">
        <v>20</v>
      </c>
      <c r="M220" t="s">
        <v>202</v>
      </c>
      <c r="N220" t="s">
        <v>203</v>
      </c>
    </row>
    <row r="221" spans="1:14" x14ac:dyDescent="0.2">
      <c r="A221">
        <v>351</v>
      </c>
      <c r="B221">
        <v>4</v>
      </c>
      <c r="C221" s="13" t="s">
        <v>1171</v>
      </c>
      <c r="D221" t="s">
        <v>142</v>
      </c>
      <c r="E221" t="s">
        <v>254</v>
      </c>
      <c r="F221" t="s">
        <v>808</v>
      </c>
      <c r="G221" t="s">
        <v>52</v>
      </c>
      <c r="H221" t="s">
        <v>20</v>
      </c>
      <c r="I221">
        <v>70</v>
      </c>
      <c r="J221">
        <v>102</v>
      </c>
      <c r="K221" t="s">
        <v>20</v>
      </c>
      <c r="L221" t="s">
        <v>20</v>
      </c>
      <c r="M221" t="s">
        <v>202</v>
      </c>
      <c r="N221" t="s">
        <v>203</v>
      </c>
    </row>
    <row r="222" spans="1:14" x14ac:dyDescent="0.2">
      <c r="A222">
        <v>352</v>
      </c>
      <c r="B222">
        <v>3</v>
      </c>
      <c r="C222" s="13" t="s">
        <v>1118</v>
      </c>
      <c r="D222" t="s">
        <v>142</v>
      </c>
      <c r="E222" t="s">
        <v>254</v>
      </c>
      <c r="F222" t="s">
        <v>808</v>
      </c>
      <c r="G222" t="s">
        <v>52</v>
      </c>
      <c r="H222" t="s">
        <v>20</v>
      </c>
      <c r="I222">
        <v>72</v>
      </c>
      <c r="J222">
        <v>38</v>
      </c>
      <c r="K222" t="s">
        <v>20</v>
      </c>
      <c r="L222" t="s">
        <v>20</v>
      </c>
      <c r="M222" t="s">
        <v>202</v>
      </c>
      <c r="N222" t="s">
        <v>203</v>
      </c>
    </row>
    <row r="223" spans="1:14" x14ac:dyDescent="0.2">
      <c r="A223">
        <v>352</v>
      </c>
      <c r="B223">
        <v>4</v>
      </c>
      <c r="C223" s="13" t="s">
        <v>1118</v>
      </c>
      <c r="D223" t="s">
        <v>142</v>
      </c>
      <c r="E223" t="s">
        <v>254</v>
      </c>
      <c r="F223" t="s">
        <v>808</v>
      </c>
      <c r="G223" t="s">
        <v>52</v>
      </c>
      <c r="H223" t="s">
        <v>20</v>
      </c>
      <c r="I223">
        <v>72</v>
      </c>
      <c r="J223">
        <v>39</v>
      </c>
      <c r="K223" t="s">
        <v>20</v>
      </c>
      <c r="L223" t="s">
        <v>20</v>
      </c>
      <c r="M223" t="s">
        <v>202</v>
      </c>
      <c r="N223" t="s">
        <v>203</v>
      </c>
    </row>
    <row r="224" spans="1:14" x14ac:dyDescent="0.2">
      <c r="A224">
        <v>353</v>
      </c>
      <c r="B224">
        <v>3</v>
      </c>
      <c r="C224" s="13" t="s">
        <v>1172</v>
      </c>
      <c r="D224" t="s">
        <v>142</v>
      </c>
      <c r="E224" t="s">
        <v>254</v>
      </c>
      <c r="F224" t="s">
        <v>808</v>
      </c>
      <c r="G224" t="s">
        <v>52</v>
      </c>
      <c r="H224" t="s">
        <v>20</v>
      </c>
      <c r="I224">
        <v>71</v>
      </c>
      <c r="J224">
        <v>83</v>
      </c>
      <c r="K224" t="s">
        <v>20</v>
      </c>
      <c r="L224" t="s">
        <v>20</v>
      </c>
      <c r="M224" t="s">
        <v>202</v>
      </c>
      <c r="N224" t="s">
        <v>203</v>
      </c>
    </row>
    <row r="225" spans="1:14" x14ac:dyDescent="0.2">
      <c r="A225">
        <v>353</v>
      </c>
      <c r="B225">
        <v>4</v>
      </c>
      <c r="C225" s="13" t="s">
        <v>1172</v>
      </c>
      <c r="D225" t="s">
        <v>142</v>
      </c>
      <c r="E225" t="s">
        <v>254</v>
      </c>
      <c r="F225" t="s">
        <v>808</v>
      </c>
      <c r="G225" t="s">
        <v>52</v>
      </c>
      <c r="H225" t="s">
        <v>20</v>
      </c>
      <c r="I225">
        <v>71</v>
      </c>
      <c r="J225">
        <v>84</v>
      </c>
      <c r="K225" t="s">
        <v>20</v>
      </c>
      <c r="L225" t="s">
        <v>20</v>
      </c>
      <c r="M225" t="s">
        <v>202</v>
      </c>
      <c r="N225" t="s">
        <v>203</v>
      </c>
    </row>
    <row r="226" spans="1:14" x14ac:dyDescent="0.2">
      <c r="A226">
        <v>354</v>
      </c>
      <c r="B226">
        <v>4</v>
      </c>
      <c r="C226" s="13" t="s">
        <v>1173</v>
      </c>
      <c r="D226" t="s">
        <v>142</v>
      </c>
      <c r="E226" t="s">
        <v>254</v>
      </c>
      <c r="F226" t="s">
        <v>808</v>
      </c>
      <c r="G226" t="s">
        <v>52</v>
      </c>
      <c r="H226" t="s">
        <v>20</v>
      </c>
      <c r="I226">
        <v>92</v>
      </c>
      <c r="J226">
        <v>14</v>
      </c>
      <c r="K226" t="s">
        <v>20</v>
      </c>
      <c r="L226" t="s">
        <v>20</v>
      </c>
      <c r="M226" t="s">
        <v>202</v>
      </c>
      <c r="N226" t="s">
        <v>203</v>
      </c>
    </row>
    <row r="227" spans="1:14" x14ac:dyDescent="0.2">
      <c r="A227">
        <v>354</v>
      </c>
      <c r="B227">
        <v>5</v>
      </c>
      <c r="C227" s="13" t="s">
        <v>1173</v>
      </c>
      <c r="D227" t="s">
        <v>142</v>
      </c>
      <c r="E227" t="s">
        <v>254</v>
      </c>
      <c r="F227" t="s">
        <v>808</v>
      </c>
      <c r="G227" t="s">
        <v>52</v>
      </c>
      <c r="H227" t="s">
        <v>20</v>
      </c>
      <c r="I227">
        <v>92</v>
      </c>
      <c r="J227">
        <v>19</v>
      </c>
      <c r="K227" t="s">
        <v>20</v>
      </c>
      <c r="L227" t="s">
        <v>20</v>
      </c>
      <c r="M227" t="s">
        <v>202</v>
      </c>
      <c r="N227" t="s">
        <v>203</v>
      </c>
    </row>
    <row r="228" spans="1:14" x14ac:dyDescent="0.2">
      <c r="A228">
        <v>354</v>
      </c>
      <c r="B228">
        <v>6</v>
      </c>
      <c r="C228" s="13" t="s">
        <v>1173</v>
      </c>
      <c r="D228" t="s">
        <v>142</v>
      </c>
      <c r="E228" t="s">
        <v>254</v>
      </c>
      <c r="F228" t="s">
        <v>808</v>
      </c>
      <c r="G228" t="s">
        <v>52</v>
      </c>
      <c r="H228" t="s">
        <v>20</v>
      </c>
      <c r="I228">
        <v>92</v>
      </c>
      <c r="J228">
        <v>19</v>
      </c>
      <c r="K228" t="s">
        <v>20</v>
      </c>
      <c r="L228" t="s">
        <v>20</v>
      </c>
      <c r="M228" t="s">
        <v>202</v>
      </c>
      <c r="N228" t="s">
        <v>203</v>
      </c>
    </row>
    <row r="229" spans="1:14" x14ac:dyDescent="0.2">
      <c r="A229">
        <v>354</v>
      </c>
      <c r="B229">
        <v>7</v>
      </c>
      <c r="C229" s="13" t="s">
        <v>1173</v>
      </c>
      <c r="D229" t="s">
        <v>142</v>
      </c>
      <c r="E229" t="s">
        <v>254</v>
      </c>
      <c r="F229" t="s">
        <v>808</v>
      </c>
      <c r="G229" t="s">
        <v>52</v>
      </c>
      <c r="H229" t="s">
        <v>20</v>
      </c>
      <c r="I229">
        <v>92</v>
      </c>
      <c r="J229">
        <v>19</v>
      </c>
      <c r="K229" t="s">
        <v>20</v>
      </c>
      <c r="L229" t="s">
        <v>20</v>
      </c>
      <c r="M229" t="s">
        <v>202</v>
      </c>
      <c r="N229" t="s">
        <v>203</v>
      </c>
    </row>
    <row r="230" spans="1:14" x14ac:dyDescent="0.2">
      <c r="A230">
        <v>355</v>
      </c>
      <c r="B230">
        <v>3</v>
      </c>
      <c r="C230" s="13" t="s">
        <v>1174</v>
      </c>
      <c r="D230" t="s">
        <v>142</v>
      </c>
      <c r="E230" t="s">
        <v>254</v>
      </c>
      <c r="F230" t="s">
        <v>808</v>
      </c>
      <c r="G230" t="s">
        <v>52</v>
      </c>
      <c r="H230" t="s">
        <v>20</v>
      </c>
      <c r="I230">
        <v>90</v>
      </c>
      <c r="J230">
        <v>50</v>
      </c>
      <c r="K230" t="s">
        <v>20</v>
      </c>
      <c r="L230" t="s">
        <v>20</v>
      </c>
      <c r="M230" t="s">
        <v>202</v>
      </c>
      <c r="N230" t="s">
        <v>203</v>
      </c>
    </row>
    <row r="231" spans="1:14" x14ac:dyDescent="0.2">
      <c r="A231">
        <v>355</v>
      </c>
      <c r="B231">
        <v>4</v>
      </c>
      <c r="C231" s="13" t="s">
        <v>1175</v>
      </c>
      <c r="D231" t="s">
        <v>142</v>
      </c>
      <c r="E231" t="s">
        <v>254</v>
      </c>
      <c r="F231" t="s">
        <v>1052</v>
      </c>
      <c r="G231" t="s">
        <v>52</v>
      </c>
      <c r="H231" t="s">
        <v>20</v>
      </c>
      <c r="I231">
        <v>114</v>
      </c>
      <c r="J231">
        <v>4</v>
      </c>
      <c r="K231" t="s">
        <v>20</v>
      </c>
      <c r="L231" t="s">
        <v>20</v>
      </c>
      <c r="M231" t="s">
        <v>202</v>
      </c>
      <c r="N231" t="s">
        <v>203</v>
      </c>
    </row>
    <row r="232" spans="1:14" x14ac:dyDescent="0.2">
      <c r="A232">
        <v>355</v>
      </c>
      <c r="B232">
        <v>5</v>
      </c>
      <c r="C232" s="13" t="s">
        <v>1175</v>
      </c>
      <c r="D232" t="s">
        <v>142</v>
      </c>
      <c r="E232" t="s">
        <v>254</v>
      </c>
      <c r="F232" t="s">
        <v>1052</v>
      </c>
      <c r="G232" t="s">
        <v>52</v>
      </c>
      <c r="H232" t="s">
        <v>20</v>
      </c>
      <c r="I232">
        <v>114</v>
      </c>
      <c r="J232">
        <v>4</v>
      </c>
      <c r="K232" t="s">
        <v>20</v>
      </c>
      <c r="L232" t="s">
        <v>20</v>
      </c>
      <c r="M232" t="s">
        <v>202</v>
      </c>
      <c r="N232" t="s">
        <v>203</v>
      </c>
    </row>
    <row r="233" spans="1:14" x14ac:dyDescent="0.2">
      <c r="A233">
        <v>356</v>
      </c>
      <c r="B233">
        <v>2</v>
      </c>
      <c r="C233" s="13" t="s">
        <v>1176</v>
      </c>
      <c r="D233" t="s">
        <v>142</v>
      </c>
      <c r="E233" t="s">
        <v>254</v>
      </c>
      <c r="F233" t="s">
        <v>808</v>
      </c>
      <c r="G233" t="s">
        <v>52</v>
      </c>
      <c r="H233" t="s">
        <v>20</v>
      </c>
      <c r="I233">
        <v>113</v>
      </c>
      <c r="J233">
        <v>18</v>
      </c>
      <c r="K233" t="s">
        <v>20</v>
      </c>
      <c r="L233" t="s">
        <v>20</v>
      </c>
      <c r="M233" t="s">
        <v>202</v>
      </c>
      <c r="N233" t="s">
        <v>203</v>
      </c>
    </row>
    <row r="234" spans="1:14" x14ac:dyDescent="0.2">
      <c r="A234">
        <v>357</v>
      </c>
      <c r="B234">
        <v>3</v>
      </c>
      <c r="C234" s="13" t="s">
        <v>1177</v>
      </c>
      <c r="D234" t="s">
        <v>142</v>
      </c>
      <c r="E234" t="s">
        <v>254</v>
      </c>
      <c r="F234" t="s">
        <v>1074</v>
      </c>
      <c r="G234" t="s">
        <v>52</v>
      </c>
      <c r="H234" t="s">
        <v>20</v>
      </c>
      <c r="I234">
        <v>25</v>
      </c>
      <c r="J234">
        <v>3</v>
      </c>
      <c r="K234" t="s">
        <v>20</v>
      </c>
      <c r="L234" t="s">
        <v>20</v>
      </c>
      <c r="M234" t="s">
        <v>202</v>
      </c>
      <c r="N234" t="s">
        <v>203</v>
      </c>
    </row>
    <row r="235" spans="1:14" x14ac:dyDescent="0.2">
      <c r="A235">
        <v>357</v>
      </c>
      <c r="B235">
        <v>4</v>
      </c>
      <c r="C235" s="13" t="s">
        <v>1177</v>
      </c>
      <c r="D235" t="s">
        <v>142</v>
      </c>
      <c r="E235" t="s">
        <v>254</v>
      </c>
      <c r="F235" t="s">
        <v>1074</v>
      </c>
      <c r="G235" t="s">
        <v>52</v>
      </c>
      <c r="H235" t="s">
        <v>20</v>
      </c>
      <c r="I235">
        <v>25</v>
      </c>
      <c r="J235">
        <v>3</v>
      </c>
      <c r="K235" t="s">
        <v>20</v>
      </c>
      <c r="L235" t="s">
        <v>20</v>
      </c>
      <c r="M235" t="s">
        <v>202</v>
      </c>
      <c r="N235" t="s">
        <v>203</v>
      </c>
    </row>
    <row r="236" spans="1:14" x14ac:dyDescent="0.2">
      <c r="A236">
        <v>358</v>
      </c>
      <c r="B236">
        <v>2</v>
      </c>
      <c r="C236" s="13" t="s">
        <v>1178</v>
      </c>
      <c r="D236" t="s">
        <v>142</v>
      </c>
      <c r="E236" t="s">
        <v>254</v>
      </c>
      <c r="F236" t="s">
        <v>803</v>
      </c>
      <c r="G236" t="s">
        <v>52</v>
      </c>
      <c r="H236" t="s">
        <v>20</v>
      </c>
      <c r="I236">
        <v>26</v>
      </c>
      <c r="J236">
        <v>21</v>
      </c>
      <c r="K236" t="s">
        <v>20</v>
      </c>
      <c r="L236" t="s">
        <v>20</v>
      </c>
      <c r="M236" t="s">
        <v>202</v>
      </c>
      <c r="N236" t="s">
        <v>203</v>
      </c>
    </row>
    <row r="237" spans="1:14" x14ac:dyDescent="0.2">
      <c r="A237">
        <v>358</v>
      </c>
      <c r="B237">
        <v>3</v>
      </c>
      <c r="C237" s="13" t="s">
        <v>1178</v>
      </c>
      <c r="D237" t="s">
        <v>142</v>
      </c>
      <c r="E237" t="s">
        <v>254</v>
      </c>
      <c r="F237" t="s">
        <v>803</v>
      </c>
      <c r="G237" t="s">
        <v>52</v>
      </c>
      <c r="H237" t="s">
        <v>20</v>
      </c>
      <c r="I237">
        <v>26</v>
      </c>
      <c r="J237">
        <v>21</v>
      </c>
      <c r="K237" t="s">
        <v>20</v>
      </c>
      <c r="L237" t="s">
        <v>20</v>
      </c>
      <c r="M237" t="s">
        <v>202</v>
      </c>
      <c r="N237" t="s">
        <v>203</v>
      </c>
    </row>
    <row r="238" spans="1:14" x14ac:dyDescent="0.2">
      <c r="A238">
        <v>359</v>
      </c>
      <c r="B238">
        <v>3</v>
      </c>
      <c r="C238" s="13" t="s">
        <v>1179</v>
      </c>
      <c r="D238" t="s">
        <v>142</v>
      </c>
      <c r="E238" t="s">
        <v>254</v>
      </c>
      <c r="F238" t="s">
        <v>1074</v>
      </c>
      <c r="G238" t="s">
        <v>52</v>
      </c>
      <c r="H238" t="s">
        <v>20</v>
      </c>
      <c r="I238">
        <v>26</v>
      </c>
      <c r="J238">
        <v>59</v>
      </c>
      <c r="K238" t="s">
        <v>20</v>
      </c>
      <c r="L238" t="s">
        <v>20</v>
      </c>
      <c r="M238" t="s">
        <v>202</v>
      </c>
      <c r="N238" t="s">
        <v>203</v>
      </c>
    </row>
    <row r="239" spans="1:14" x14ac:dyDescent="0.2">
      <c r="A239">
        <v>359</v>
      </c>
      <c r="B239">
        <v>4</v>
      </c>
      <c r="C239" s="13" t="s">
        <v>1179</v>
      </c>
      <c r="D239" t="s">
        <v>142</v>
      </c>
      <c r="E239" t="s">
        <v>254</v>
      </c>
      <c r="F239" t="s">
        <v>1074</v>
      </c>
      <c r="G239" t="s">
        <v>52</v>
      </c>
      <c r="H239" t="s">
        <v>20</v>
      </c>
      <c r="I239">
        <v>26</v>
      </c>
      <c r="J239">
        <v>60</v>
      </c>
      <c r="K239" t="s">
        <v>20</v>
      </c>
      <c r="L239" t="s">
        <v>20</v>
      </c>
      <c r="M239" t="s">
        <v>202</v>
      </c>
      <c r="N239" t="s">
        <v>203</v>
      </c>
    </row>
    <row r="240" spans="1:14" x14ac:dyDescent="0.2">
      <c r="A240">
        <v>359</v>
      </c>
      <c r="B240">
        <v>5</v>
      </c>
      <c r="C240" s="13" t="s">
        <v>1179</v>
      </c>
      <c r="D240" t="s">
        <v>142</v>
      </c>
      <c r="E240" t="s">
        <v>254</v>
      </c>
      <c r="F240" t="s">
        <v>1074</v>
      </c>
      <c r="G240" t="s">
        <v>52</v>
      </c>
      <c r="H240" t="s">
        <v>20</v>
      </c>
      <c r="I240">
        <v>26</v>
      </c>
      <c r="J240">
        <v>59</v>
      </c>
      <c r="K240" t="s">
        <v>20</v>
      </c>
      <c r="L240" t="s">
        <v>20</v>
      </c>
      <c r="M240" t="s">
        <v>202</v>
      </c>
      <c r="N240" t="s">
        <v>203</v>
      </c>
    </row>
    <row r="241" spans="1:14" x14ac:dyDescent="0.2">
      <c r="A241">
        <v>359</v>
      </c>
      <c r="B241">
        <v>6</v>
      </c>
      <c r="C241" s="13" t="s">
        <v>1179</v>
      </c>
      <c r="D241" t="s">
        <v>142</v>
      </c>
      <c r="E241" t="s">
        <v>254</v>
      </c>
      <c r="F241" t="s">
        <v>1074</v>
      </c>
      <c r="G241" t="s">
        <v>52</v>
      </c>
      <c r="H241" t="s">
        <v>20</v>
      </c>
      <c r="I241">
        <v>26</v>
      </c>
      <c r="J241">
        <v>59</v>
      </c>
      <c r="K241" t="s">
        <v>20</v>
      </c>
      <c r="L241" t="s">
        <v>20</v>
      </c>
      <c r="M241" t="s">
        <v>202</v>
      </c>
      <c r="N241" t="s">
        <v>203</v>
      </c>
    </row>
    <row r="242" spans="1:14" x14ac:dyDescent="0.2">
      <c r="A242">
        <v>359</v>
      </c>
      <c r="B242">
        <v>7</v>
      </c>
      <c r="C242" s="13" t="s">
        <v>1179</v>
      </c>
      <c r="D242" t="s">
        <v>142</v>
      </c>
      <c r="E242" t="s">
        <v>254</v>
      </c>
      <c r="F242" t="s">
        <v>1074</v>
      </c>
      <c r="G242" t="s">
        <v>52</v>
      </c>
      <c r="H242" t="s">
        <v>20</v>
      </c>
      <c r="I242">
        <v>26</v>
      </c>
      <c r="J242">
        <v>60</v>
      </c>
      <c r="K242" t="s">
        <v>20</v>
      </c>
      <c r="L242" t="s">
        <v>20</v>
      </c>
      <c r="M242" t="s">
        <v>202</v>
      </c>
      <c r="N242" t="s">
        <v>203</v>
      </c>
    </row>
    <row r="243" spans="1:14" x14ac:dyDescent="0.2">
      <c r="A243">
        <v>360</v>
      </c>
      <c r="B243">
        <v>2</v>
      </c>
      <c r="C243" s="13" t="s">
        <v>1180</v>
      </c>
      <c r="D243" t="s">
        <v>142</v>
      </c>
      <c r="E243" t="s">
        <v>254</v>
      </c>
      <c r="F243" t="s">
        <v>1074</v>
      </c>
      <c r="G243" t="s">
        <v>52</v>
      </c>
      <c r="H243" t="s">
        <v>20</v>
      </c>
      <c r="I243">
        <v>26</v>
      </c>
      <c r="J243">
        <v>76</v>
      </c>
      <c r="K243" t="s">
        <v>20</v>
      </c>
      <c r="L243" t="s">
        <v>20</v>
      </c>
      <c r="M243" t="s">
        <v>202</v>
      </c>
      <c r="N243" t="s">
        <v>203</v>
      </c>
    </row>
    <row r="244" spans="1:14" x14ac:dyDescent="0.2">
      <c r="A244">
        <v>360</v>
      </c>
      <c r="B244">
        <v>3</v>
      </c>
      <c r="C244" s="13" t="s">
        <v>1180</v>
      </c>
      <c r="D244" t="s">
        <v>142</v>
      </c>
      <c r="E244" t="s">
        <v>254</v>
      </c>
      <c r="F244" t="s">
        <v>1074</v>
      </c>
      <c r="G244" t="s">
        <v>52</v>
      </c>
      <c r="H244" t="s">
        <v>20</v>
      </c>
      <c r="I244">
        <v>26</v>
      </c>
      <c r="J244">
        <v>76</v>
      </c>
      <c r="K244" t="s">
        <v>20</v>
      </c>
      <c r="L244" t="s">
        <v>20</v>
      </c>
      <c r="M244" t="s">
        <v>202</v>
      </c>
      <c r="N244" t="s">
        <v>203</v>
      </c>
    </row>
    <row r="245" spans="1:14" x14ac:dyDescent="0.2">
      <c r="A245">
        <v>360</v>
      </c>
      <c r="B245">
        <v>4</v>
      </c>
      <c r="C245" s="13" t="s">
        <v>1180</v>
      </c>
      <c r="D245" t="s">
        <v>142</v>
      </c>
      <c r="E245" t="s">
        <v>254</v>
      </c>
      <c r="F245" t="s">
        <v>1074</v>
      </c>
      <c r="G245" t="s">
        <v>52</v>
      </c>
      <c r="H245" t="s">
        <v>20</v>
      </c>
      <c r="I245">
        <v>26</v>
      </c>
      <c r="J245">
        <v>76</v>
      </c>
      <c r="K245" t="s">
        <v>20</v>
      </c>
      <c r="L245" t="s">
        <v>20</v>
      </c>
      <c r="M245" t="s">
        <v>202</v>
      </c>
      <c r="N245" t="s">
        <v>203</v>
      </c>
    </row>
    <row r="246" spans="1:14" x14ac:dyDescent="0.2">
      <c r="A246">
        <v>361</v>
      </c>
      <c r="B246">
        <v>3</v>
      </c>
      <c r="C246" s="13" t="s">
        <v>1181</v>
      </c>
      <c r="D246" t="s">
        <v>142</v>
      </c>
      <c r="E246" t="s">
        <v>254</v>
      </c>
      <c r="F246" t="s">
        <v>1074</v>
      </c>
      <c r="G246" t="s">
        <v>52</v>
      </c>
      <c r="H246" t="s">
        <v>20</v>
      </c>
      <c r="I246">
        <v>26</v>
      </c>
      <c r="J246">
        <v>106</v>
      </c>
      <c r="K246" t="s">
        <v>20</v>
      </c>
      <c r="L246" t="s">
        <v>20</v>
      </c>
      <c r="M246" t="s">
        <v>33</v>
      </c>
      <c r="N246" t="s">
        <v>34</v>
      </c>
    </row>
    <row r="247" spans="1:14" x14ac:dyDescent="0.2">
      <c r="A247">
        <v>361</v>
      </c>
      <c r="B247">
        <v>4</v>
      </c>
      <c r="C247" s="13" t="s">
        <v>1182</v>
      </c>
      <c r="D247" t="s">
        <v>142</v>
      </c>
      <c r="E247" t="s">
        <v>254</v>
      </c>
      <c r="F247" t="s">
        <v>1074</v>
      </c>
      <c r="G247" t="s">
        <v>52</v>
      </c>
      <c r="H247" t="s">
        <v>20</v>
      </c>
      <c r="I247">
        <v>26</v>
      </c>
      <c r="J247">
        <v>101</v>
      </c>
      <c r="K247" t="s">
        <v>20</v>
      </c>
      <c r="L247" t="s">
        <v>20</v>
      </c>
      <c r="M247" t="s">
        <v>202</v>
      </c>
      <c r="N247" t="s">
        <v>203</v>
      </c>
    </row>
    <row r="248" spans="1:14" x14ac:dyDescent="0.2">
      <c r="A248">
        <v>361</v>
      </c>
      <c r="B248">
        <v>5</v>
      </c>
      <c r="C248" s="13" t="s">
        <v>1182</v>
      </c>
      <c r="D248" t="s">
        <v>142</v>
      </c>
      <c r="E248" t="s">
        <v>254</v>
      </c>
      <c r="F248" t="s">
        <v>1074</v>
      </c>
      <c r="G248" t="s">
        <v>52</v>
      </c>
      <c r="H248" t="s">
        <v>20</v>
      </c>
      <c r="I248">
        <v>26</v>
      </c>
      <c r="J248">
        <v>102</v>
      </c>
      <c r="K248" t="s">
        <v>20</v>
      </c>
      <c r="L248" t="s">
        <v>20</v>
      </c>
      <c r="M248" t="s">
        <v>202</v>
      </c>
      <c r="N248" t="s">
        <v>203</v>
      </c>
    </row>
    <row r="249" spans="1:14" x14ac:dyDescent="0.2">
      <c r="A249">
        <v>361</v>
      </c>
      <c r="B249">
        <v>9</v>
      </c>
      <c r="C249" s="13" t="s">
        <v>1181</v>
      </c>
      <c r="D249" t="s">
        <v>142</v>
      </c>
      <c r="E249" t="s">
        <v>254</v>
      </c>
      <c r="F249" t="s">
        <v>1074</v>
      </c>
      <c r="G249" t="s">
        <v>52</v>
      </c>
      <c r="H249" t="s">
        <v>20</v>
      </c>
      <c r="I249">
        <v>26</v>
      </c>
      <c r="J249">
        <v>105</v>
      </c>
      <c r="K249" t="s">
        <v>20</v>
      </c>
      <c r="L249" t="s">
        <v>20</v>
      </c>
      <c r="M249" t="s">
        <v>202</v>
      </c>
      <c r="N249" t="s">
        <v>203</v>
      </c>
    </row>
    <row r="250" spans="1:14" x14ac:dyDescent="0.2">
      <c r="A250">
        <v>361</v>
      </c>
      <c r="B250">
        <v>10</v>
      </c>
      <c r="C250" s="13" t="s">
        <v>1181</v>
      </c>
      <c r="D250" t="s">
        <v>142</v>
      </c>
      <c r="E250" t="s">
        <v>254</v>
      </c>
      <c r="F250" t="s">
        <v>1074</v>
      </c>
      <c r="G250" t="s">
        <v>52</v>
      </c>
      <c r="H250" t="s">
        <v>20</v>
      </c>
      <c r="I250">
        <v>26</v>
      </c>
      <c r="J250">
        <v>105</v>
      </c>
      <c r="K250" t="s">
        <v>20</v>
      </c>
      <c r="L250" t="s">
        <v>20</v>
      </c>
      <c r="M250" t="s">
        <v>202</v>
      </c>
      <c r="N250" t="s">
        <v>203</v>
      </c>
    </row>
    <row r="251" spans="1:14" x14ac:dyDescent="0.2">
      <c r="A251">
        <v>361</v>
      </c>
      <c r="B251">
        <v>14</v>
      </c>
      <c r="C251" s="13" t="s">
        <v>1181</v>
      </c>
      <c r="D251" t="s">
        <v>142</v>
      </c>
      <c r="E251" t="s">
        <v>254</v>
      </c>
      <c r="F251" t="s">
        <v>1074</v>
      </c>
      <c r="G251" t="s">
        <v>52</v>
      </c>
      <c r="H251" t="s">
        <v>20</v>
      </c>
      <c r="I251">
        <v>26</v>
      </c>
      <c r="J251">
        <v>103</v>
      </c>
      <c r="K251" t="s">
        <v>20</v>
      </c>
      <c r="L251" t="s">
        <v>20</v>
      </c>
      <c r="M251" t="s">
        <v>202</v>
      </c>
      <c r="N251" t="s">
        <v>203</v>
      </c>
    </row>
    <row r="252" spans="1:14" x14ac:dyDescent="0.2">
      <c r="A252">
        <v>362</v>
      </c>
      <c r="B252">
        <v>4</v>
      </c>
      <c r="C252" s="13" t="s">
        <v>1183</v>
      </c>
      <c r="D252" t="s">
        <v>142</v>
      </c>
      <c r="E252" t="s">
        <v>254</v>
      </c>
      <c r="F252" t="s">
        <v>1074</v>
      </c>
      <c r="G252" t="s">
        <v>52</v>
      </c>
      <c r="H252" t="s">
        <v>20</v>
      </c>
      <c r="I252">
        <v>26</v>
      </c>
      <c r="J252">
        <v>144</v>
      </c>
      <c r="K252" t="s">
        <v>20</v>
      </c>
      <c r="L252" t="s">
        <v>20</v>
      </c>
      <c r="M252" t="s">
        <v>202</v>
      </c>
      <c r="N252" t="s">
        <v>203</v>
      </c>
    </row>
    <row r="253" spans="1:14" x14ac:dyDescent="0.2">
      <c r="A253">
        <v>363</v>
      </c>
      <c r="B253">
        <v>5</v>
      </c>
      <c r="C253" s="13" t="s">
        <v>1184</v>
      </c>
      <c r="D253" t="s">
        <v>142</v>
      </c>
      <c r="E253" t="s">
        <v>254</v>
      </c>
      <c r="F253" t="s">
        <v>1074</v>
      </c>
      <c r="G253" t="s">
        <v>52</v>
      </c>
      <c r="H253" t="s">
        <v>20</v>
      </c>
      <c r="I253">
        <v>25</v>
      </c>
      <c r="J253">
        <v>67</v>
      </c>
      <c r="K253" t="s">
        <v>20</v>
      </c>
      <c r="L253" t="s">
        <v>20</v>
      </c>
      <c r="M253" t="s">
        <v>202</v>
      </c>
      <c r="N253" t="s">
        <v>203</v>
      </c>
    </row>
    <row r="254" spans="1:14" x14ac:dyDescent="0.2">
      <c r="A254">
        <v>363</v>
      </c>
      <c r="B254">
        <v>6</v>
      </c>
      <c r="C254" s="13" t="s">
        <v>1184</v>
      </c>
      <c r="D254" t="s">
        <v>142</v>
      </c>
      <c r="E254" t="s">
        <v>254</v>
      </c>
      <c r="F254" t="s">
        <v>1074</v>
      </c>
      <c r="G254" t="s">
        <v>52</v>
      </c>
      <c r="H254" t="s">
        <v>20</v>
      </c>
      <c r="I254">
        <v>25</v>
      </c>
      <c r="J254">
        <v>67</v>
      </c>
      <c r="K254" t="s">
        <v>20</v>
      </c>
      <c r="L254" t="s">
        <v>20</v>
      </c>
      <c r="M254" t="s">
        <v>202</v>
      </c>
      <c r="N254" t="s">
        <v>203</v>
      </c>
    </row>
    <row r="255" spans="1:14" x14ac:dyDescent="0.2">
      <c r="A255">
        <v>363</v>
      </c>
      <c r="B255">
        <v>7</v>
      </c>
      <c r="C255" s="13" t="s">
        <v>1184</v>
      </c>
      <c r="D255" t="s">
        <v>142</v>
      </c>
      <c r="E255" t="s">
        <v>254</v>
      </c>
      <c r="F255" t="s">
        <v>1074</v>
      </c>
      <c r="G255" t="s">
        <v>52</v>
      </c>
      <c r="H255" t="s">
        <v>20</v>
      </c>
      <c r="I255">
        <v>25</v>
      </c>
      <c r="J255">
        <v>68</v>
      </c>
      <c r="K255" t="s">
        <v>20</v>
      </c>
      <c r="L255" t="s">
        <v>20</v>
      </c>
      <c r="M255" t="s">
        <v>202</v>
      </c>
      <c r="N255" t="s">
        <v>203</v>
      </c>
    </row>
    <row r="256" spans="1:14" x14ac:dyDescent="0.2">
      <c r="A256">
        <v>363</v>
      </c>
      <c r="B256">
        <v>8</v>
      </c>
      <c r="C256" s="13" t="s">
        <v>1184</v>
      </c>
      <c r="D256" t="s">
        <v>142</v>
      </c>
      <c r="E256" t="s">
        <v>254</v>
      </c>
      <c r="F256" t="s">
        <v>1074</v>
      </c>
      <c r="G256" t="s">
        <v>52</v>
      </c>
      <c r="H256" t="s">
        <v>20</v>
      </c>
      <c r="I256">
        <v>25</v>
      </c>
      <c r="J256">
        <v>70</v>
      </c>
      <c r="K256" t="s">
        <v>20</v>
      </c>
      <c r="L256" t="s">
        <v>20</v>
      </c>
      <c r="M256" t="s">
        <v>202</v>
      </c>
      <c r="N256" t="s">
        <v>203</v>
      </c>
    </row>
    <row r="257" spans="1:14" x14ac:dyDescent="0.2">
      <c r="A257">
        <v>364</v>
      </c>
      <c r="B257">
        <v>3</v>
      </c>
      <c r="C257" s="13" t="s">
        <v>1185</v>
      </c>
      <c r="D257" t="s">
        <v>142</v>
      </c>
      <c r="E257" t="s">
        <v>254</v>
      </c>
      <c r="F257" t="s">
        <v>1186</v>
      </c>
      <c r="G257" t="s">
        <v>52</v>
      </c>
      <c r="H257" t="s">
        <v>20</v>
      </c>
      <c r="I257">
        <v>62</v>
      </c>
      <c r="J257">
        <v>26</v>
      </c>
      <c r="K257" t="s">
        <v>20</v>
      </c>
      <c r="L257" t="s">
        <v>20</v>
      </c>
      <c r="M257" t="s">
        <v>202</v>
      </c>
      <c r="N257" t="s">
        <v>203</v>
      </c>
    </row>
    <row r="258" spans="1:14" x14ac:dyDescent="0.2">
      <c r="A258">
        <v>364</v>
      </c>
      <c r="B258">
        <v>4</v>
      </c>
      <c r="C258" s="13" t="s">
        <v>1185</v>
      </c>
      <c r="D258" t="s">
        <v>142</v>
      </c>
      <c r="E258" t="s">
        <v>254</v>
      </c>
      <c r="F258" t="s">
        <v>1186</v>
      </c>
      <c r="G258" t="s">
        <v>52</v>
      </c>
      <c r="H258" t="s">
        <v>20</v>
      </c>
      <c r="I258">
        <v>62</v>
      </c>
      <c r="J258">
        <v>26</v>
      </c>
      <c r="K258" t="s">
        <v>20</v>
      </c>
      <c r="L258" t="s">
        <v>20</v>
      </c>
      <c r="M258" t="s">
        <v>202</v>
      </c>
      <c r="N258" t="s">
        <v>203</v>
      </c>
    </row>
    <row r="259" spans="1:14" x14ac:dyDescent="0.2">
      <c r="A259">
        <v>365</v>
      </c>
      <c r="B259">
        <v>2</v>
      </c>
      <c r="C259" s="13" t="s">
        <v>1187</v>
      </c>
      <c r="D259" t="s">
        <v>142</v>
      </c>
      <c r="E259" t="s">
        <v>254</v>
      </c>
      <c r="F259" t="s">
        <v>809</v>
      </c>
      <c r="G259" t="s">
        <v>52</v>
      </c>
      <c r="H259" t="s">
        <v>20</v>
      </c>
      <c r="I259">
        <v>68</v>
      </c>
      <c r="J259">
        <v>6</v>
      </c>
      <c r="K259" t="s">
        <v>20</v>
      </c>
      <c r="L259" t="s">
        <v>20</v>
      </c>
      <c r="M259" t="s">
        <v>202</v>
      </c>
      <c r="N259" t="s">
        <v>203</v>
      </c>
    </row>
    <row r="260" spans="1:14" x14ac:dyDescent="0.2">
      <c r="A260">
        <v>365</v>
      </c>
      <c r="B260">
        <v>3</v>
      </c>
      <c r="C260" s="13" t="s">
        <v>1187</v>
      </c>
      <c r="D260" t="s">
        <v>142</v>
      </c>
      <c r="E260" t="s">
        <v>254</v>
      </c>
      <c r="F260" t="s">
        <v>809</v>
      </c>
      <c r="G260" t="s">
        <v>52</v>
      </c>
      <c r="H260" t="s">
        <v>20</v>
      </c>
      <c r="I260">
        <v>68</v>
      </c>
      <c r="J260">
        <v>6</v>
      </c>
      <c r="K260" t="s">
        <v>20</v>
      </c>
      <c r="L260" t="s">
        <v>20</v>
      </c>
      <c r="M260" t="s">
        <v>202</v>
      </c>
      <c r="N260" t="s">
        <v>203</v>
      </c>
    </row>
    <row r="261" spans="1:14" x14ac:dyDescent="0.2">
      <c r="A261">
        <v>366</v>
      </c>
      <c r="B261">
        <v>2</v>
      </c>
      <c r="C261" s="13" t="s">
        <v>813</v>
      </c>
      <c r="D261" t="s">
        <v>142</v>
      </c>
      <c r="E261" t="s">
        <v>254</v>
      </c>
      <c r="F261" t="s">
        <v>809</v>
      </c>
      <c r="G261" t="s">
        <v>52</v>
      </c>
      <c r="H261" t="s">
        <v>20</v>
      </c>
      <c r="I261">
        <v>68</v>
      </c>
      <c r="J261">
        <v>19</v>
      </c>
      <c r="K261" t="s">
        <v>20</v>
      </c>
      <c r="L261" t="s">
        <v>20</v>
      </c>
      <c r="M261" t="s">
        <v>202</v>
      </c>
      <c r="N261" t="s">
        <v>203</v>
      </c>
    </row>
    <row r="262" spans="1:14" x14ac:dyDescent="0.2">
      <c r="A262">
        <v>367</v>
      </c>
      <c r="B262">
        <v>2</v>
      </c>
      <c r="C262" s="13" t="s">
        <v>811</v>
      </c>
      <c r="D262" t="s">
        <v>142</v>
      </c>
      <c r="E262" t="s">
        <v>254</v>
      </c>
      <c r="F262" t="s">
        <v>812</v>
      </c>
      <c r="G262" t="s">
        <v>52</v>
      </c>
      <c r="H262" t="s">
        <v>20</v>
      </c>
      <c r="I262">
        <v>69</v>
      </c>
      <c r="J262">
        <v>36</v>
      </c>
      <c r="K262" t="s">
        <v>20</v>
      </c>
      <c r="L262" t="s">
        <v>20</v>
      </c>
      <c r="M262" t="s">
        <v>202</v>
      </c>
      <c r="N262" t="s">
        <v>203</v>
      </c>
    </row>
    <row r="263" spans="1:14" x14ac:dyDescent="0.2">
      <c r="A263">
        <v>368</v>
      </c>
      <c r="B263">
        <v>4</v>
      </c>
      <c r="C263" s="13" t="s">
        <v>1188</v>
      </c>
      <c r="D263" t="s">
        <v>142</v>
      </c>
      <c r="E263" t="s">
        <v>254</v>
      </c>
      <c r="F263" t="s">
        <v>1099</v>
      </c>
      <c r="G263" t="s">
        <v>52</v>
      </c>
      <c r="H263" t="s">
        <v>20</v>
      </c>
      <c r="I263">
        <v>87</v>
      </c>
      <c r="J263">
        <v>75</v>
      </c>
      <c r="K263" t="s">
        <v>20</v>
      </c>
      <c r="L263" t="s">
        <v>20</v>
      </c>
      <c r="M263" t="s">
        <v>202</v>
      </c>
      <c r="N263" t="s">
        <v>203</v>
      </c>
    </row>
    <row r="264" spans="1:14" x14ac:dyDescent="0.2">
      <c r="A264">
        <v>368</v>
      </c>
      <c r="B264">
        <v>5</v>
      </c>
      <c r="C264" s="13" t="s">
        <v>1188</v>
      </c>
      <c r="D264" t="s">
        <v>142</v>
      </c>
      <c r="E264" t="s">
        <v>254</v>
      </c>
      <c r="F264" t="s">
        <v>1099</v>
      </c>
      <c r="G264" t="s">
        <v>52</v>
      </c>
      <c r="H264" t="s">
        <v>20</v>
      </c>
      <c r="I264">
        <v>87</v>
      </c>
      <c r="J264">
        <v>77</v>
      </c>
      <c r="K264" t="s">
        <v>20</v>
      </c>
      <c r="L264" t="s">
        <v>20</v>
      </c>
      <c r="M264" t="s">
        <v>202</v>
      </c>
      <c r="N264" t="s">
        <v>203</v>
      </c>
    </row>
    <row r="265" spans="1:14" x14ac:dyDescent="0.2">
      <c r="A265">
        <v>369</v>
      </c>
      <c r="B265">
        <v>4</v>
      </c>
      <c r="C265" s="13" t="s">
        <v>1189</v>
      </c>
      <c r="D265" t="s">
        <v>142</v>
      </c>
      <c r="E265" t="s">
        <v>254</v>
      </c>
      <c r="F265" t="s">
        <v>1099</v>
      </c>
      <c r="G265" t="s">
        <v>52</v>
      </c>
      <c r="H265" t="s">
        <v>20</v>
      </c>
      <c r="I265">
        <v>87</v>
      </c>
      <c r="J265">
        <v>61</v>
      </c>
      <c r="K265" t="s">
        <v>20</v>
      </c>
      <c r="L265" t="s">
        <v>20</v>
      </c>
      <c r="M265" t="s">
        <v>202</v>
      </c>
      <c r="N265" t="s">
        <v>203</v>
      </c>
    </row>
    <row r="266" spans="1:14" x14ac:dyDescent="0.2">
      <c r="A266">
        <v>369</v>
      </c>
      <c r="B266">
        <v>5</v>
      </c>
      <c r="C266" s="13" t="s">
        <v>1189</v>
      </c>
      <c r="D266" t="s">
        <v>142</v>
      </c>
      <c r="E266" t="s">
        <v>254</v>
      </c>
      <c r="F266" t="s">
        <v>1099</v>
      </c>
      <c r="G266" t="s">
        <v>52</v>
      </c>
      <c r="H266" t="s">
        <v>20</v>
      </c>
      <c r="I266">
        <v>87</v>
      </c>
      <c r="J266">
        <v>61</v>
      </c>
      <c r="K266" t="s">
        <v>20</v>
      </c>
      <c r="L266" t="s">
        <v>20</v>
      </c>
      <c r="M266" t="s">
        <v>202</v>
      </c>
      <c r="N266" t="s">
        <v>203</v>
      </c>
    </row>
    <row r="267" spans="1:14" x14ac:dyDescent="0.2">
      <c r="A267">
        <v>369</v>
      </c>
      <c r="B267">
        <v>6</v>
      </c>
      <c r="C267" s="13" t="s">
        <v>1189</v>
      </c>
      <c r="D267" t="s">
        <v>142</v>
      </c>
      <c r="E267" t="s">
        <v>254</v>
      </c>
      <c r="F267" t="s">
        <v>1099</v>
      </c>
      <c r="G267" t="s">
        <v>52</v>
      </c>
      <c r="H267" t="s">
        <v>20</v>
      </c>
      <c r="I267">
        <v>87</v>
      </c>
      <c r="J267">
        <v>61</v>
      </c>
      <c r="K267" t="s">
        <v>20</v>
      </c>
      <c r="L267" t="s">
        <v>20</v>
      </c>
      <c r="M267" t="s">
        <v>202</v>
      </c>
      <c r="N267" t="s">
        <v>203</v>
      </c>
    </row>
    <row r="268" spans="1:14" x14ac:dyDescent="0.2">
      <c r="A268">
        <v>370</v>
      </c>
      <c r="B268">
        <v>3</v>
      </c>
      <c r="C268" s="13" t="s">
        <v>1190</v>
      </c>
      <c r="D268" t="s">
        <v>142</v>
      </c>
      <c r="E268" t="s">
        <v>254</v>
      </c>
      <c r="F268" t="s">
        <v>1099</v>
      </c>
      <c r="G268" t="s">
        <v>52</v>
      </c>
      <c r="H268" t="s">
        <v>20</v>
      </c>
      <c r="I268">
        <v>111</v>
      </c>
      <c r="J268">
        <v>9</v>
      </c>
      <c r="K268" t="s">
        <v>20</v>
      </c>
      <c r="L268" t="s">
        <v>20</v>
      </c>
      <c r="M268" t="s">
        <v>202</v>
      </c>
      <c r="N268" t="s">
        <v>203</v>
      </c>
    </row>
    <row r="269" spans="1:14" x14ac:dyDescent="0.2">
      <c r="A269">
        <v>370</v>
      </c>
      <c r="B269">
        <v>4</v>
      </c>
      <c r="C269" s="13" t="s">
        <v>1190</v>
      </c>
      <c r="D269" t="s">
        <v>142</v>
      </c>
      <c r="E269" t="s">
        <v>254</v>
      </c>
      <c r="F269" t="s">
        <v>1099</v>
      </c>
      <c r="G269" t="s">
        <v>52</v>
      </c>
      <c r="H269" t="s">
        <v>20</v>
      </c>
      <c r="I269">
        <v>111</v>
      </c>
      <c r="J269">
        <v>10</v>
      </c>
      <c r="K269" t="s">
        <v>20</v>
      </c>
      <c r="L269" t="s">
        <v>20</v>
      </c>
      <c r="M269" t="s">
        <v>202</v>
      </c>
      <c r="N269" t="s">
        <v>203</v>
      </c>
    </row>
    <row r="270" spans="1:14" x14ac:dyDescent="0.2">
      <c r="A270">
        <v>371</v>
      </c>
      <c r="B270">
        <v>2</v>
      </c>
      <c r="C270" s="13" t="s">
        <v>1191</v>
      </c>
      <c r="D270" t="s">
        <v>142</v>
      </c>
      <c r="E270" t="s">
        <v>254</v>
      </c>
      <c r="F270" t="s">
        <v>1099</v>
      </c>
      <c r="G270" t="s">
        <v>52</v>
      </c>
      <c r="H270" t="s">
        <v>20</v>
      </c>
      <c r="I270">
        <v>111</v>
      </c>
      <c r="J270">
        <v>44</v>
      </c>
      <c r="K270" t="s">
        <v>20</v>
      </c>
      <c r="L270" t="s">
        <v>20</v>
      </c>
      <c r="M270" t="s">
        <v>202</v>
      </c>
      <c r="N270" t="s">
        <v>203</v>
      </c>
    </row>
    <row r="271" spans="1:14" x14ac:dyDescent="0.2">
      <c r="A271">
        <v>372</v>
      </c>
      <c r="B271">
        <v>3</v>
      </c>
      <c r="C271" s="13" t="s">
        <v>1192</v>
      </c>
      <c r="D271" t="s">
        <v>142</v>
      </c>
      <c r="E271" t="s">
        <v>254</v>
      </c>
      <c r="F271" t="s">
        <v>1099</v>
      </c>
      <c r="G271" t="s">
        <v>52</v>
      </c>
      <c r="H271" t="s">
        <v>20</v>
      </c>
      <c r="I271">
        <v>111</v>
      </c>
      <c r="J271">
        <v>80</v>
      </c>
      <c r="K271" t="s">
        <v>20</v>
      </c>
      <c r="L271" t="s">
        <v>20</v>
      </c>
      <c r="M271" t="s">
        <v>202</v>
      </c>
      <c r="N271" t="s">
        <v>203</v>
      </c>
    </row>
    <row r="272" spans="1:14" x14ac:dyDescent="0.2">
      <c r="A272">
        <v>372</v>
      </c>
      <c r="B272">
        <v>4</v>
      </c>
      <c r="C272" s="13" t="s">
        <v>1192</v>
      </c>
      <c r="D272" t="s">
        <v>142</v>
      </c>
      <c r="E272" t="s">
        <v>254</v>
      </c>
      <c r="F272" t="s">
        <v>1099</v>
      </c>
      <c r="G272" t="s">
        <v>52</v>
      </c>
      <c r="H272" t="s">
        <v>20</v>
      </c>
      <c r="I272">
        <v>111</v>
      </c>
      <c r="J272">
        <v>80</v>
      </c>
      <c r="K272" t="s">
        <v>20</v>
      </c>
      <c r="L272" t="s">
        <v>20</v>
      </c>
      <c r="M272" t="s">
        <v>202</v>
      </c>
      <c r="N272" t="s">
        <v>203</v>
      </c>
    </row>
    <row r="273" spans="1:14" x14ac:dyDescent="0.2">
      <c r="A273">
        <v>373</v>
      </c>
      <c r="B273">
        <v>2</v>
      </c>
      <c r="C273" s="13" t="s">
        <v>1193</v>
      </c>
      <c r="D273" t="s">
        <v>142</v>
      </c>
      <c r="E273" t="s">
        <v>254</v>
      </c>
      <c r="F273" t="s">
        <v>1065</v>
      </c>
      <c r="G273" t="s">
        <v>52</v>
      </c>
      <c r="H273" t="s">
        <v>20</v>
      </c>
      <c r="I273">
        <v>112</v>
      </c>
      <c r="J273">
        <v>10</v>
      </c>
      <c r="K273" t="s">
        <v>20</v>
      </c>
      <c r="L273" t="s">
        <v>20</v>
      </c>
      <c r="M273" t="s">
        <v>199</v>
      </c>
      <c r="N273" t="s">
        <v>200</v>
      </c>
    </row>
    <row r="274" spans="1:14" x14ac:dyDescent="0.2">
      <c r="A274">
        <v>373</v>
      </c>
      <c r="B274">
        <v>3</v>
      </c>
      <c r="C274" s="13" t="s">
        <v>907</v>
      </c>
      <c r="D274" t="s">
        <v>142</v>
      </c>
      <c r="E274" t="s">
        <v>254</v>
      </c>
      <c r="F274" t="s">
        <v>1194</v>
      </c>
      <c r="G274" t="s">
        <v>52</v>
      </c>
      <c r="H274" t="s">
        <v>20</v>
      </c>
      <c r="I274">
        <v>112</v>
      </c>
      <c r="J274">
        <v>84</v>
      </c>
      <c r="K274" t="s">
        <v>20</v>
      </c>
      <c r="L274">
        <v>2</v>
      </c>
      <c r="M274" t="s">
        <v>87</v>
      </c>
      <c r="N274" t="s">
        <v>88</v>
      </c>
    </row>
    <row r="275" spans="1:14" x14ac:dyDescent="0.2">
      <c r="A275">
        <v>374</v>
      </c>
      <c r="B275">
        <v>2</v>
      </c>
      <c r="C275" s="13" t="s">
        <v>1195</v>
      </c>
      <c r="D275" t="s">
        <v>142</v>
      </c>
      <c r="E275" t="s">
        <v>254</v>
      </c>
      <c r="F275" t="s">
        <v>1196</v>
      </c>
      <c r="G275" t="s">
        <v>52</v>
      </c>
      <c r="H275" t="s">
        <v>20</v>
      </c>
      <c r="I275">
        <v>154</v>
      </c>
      <c r="J275">
        <v>14</v>
      </c>
      <c r="K275" t="s">
        <v>20</v>
      </c>
      <c r="L275" t="s">
        <v>20</v>
      </c>
      <c r="M275" t="s">
        <v>202</v>
      </c>
      <c r="N275" t="s">
        <v>203</v>
      </c>
    </row>
    <row r="276" spans="1:14" x14ac:dyDescent="0.2">
      <c r="A276">
        <v>374</v>
      </c>
      <c r="B276">
        <v>3</v>
      </c>
      <c r="C276" s="13" t="s">
        <v>1195</v>
      </c>
      <c r="D276" t="s">
        <v>142</v>
      </c>
      <c r="E276" t="s">
        <v>254</v>
      </c>
      <c r="F276" t="s">
        <v>1196</v>
      </c>
      <c r="G276" t="s">
        <v>52</v>
      </c>
      <c r="H276" t="s">
        <v>20</v>
      </c>
      <c r="I276">
        <v>154</v>
      </c>
      <c r="J276">
        <v>14</v>
      </c>
      <c r="K276" t="s">
        <v>20</v>
      </c>
      <c r="L276" t="s">
        <v>20</v>
      </c>
      <c r="M276" t="s">
        <v>202</v>
      </c>
      <c r="N276" t="s">
        <v>203</v>
      </c>
    </row>
    <row r="277" spans="1:14" x14ac:dyDescent="0.2">
      <c r="A277">
        <v>374</v>
      </c>
      <c r="B277">
        <v>4</v>
      </c>
      <c r="C277" s="13" t="s">
        <v>1195</v>
      </c>
      <c r="D277" t="s">
        <v>142</v>
      </c>
      <c r="E277" t="s">
        <v>254</v>
      </c>
      <c r="F277" t="s">
        <v>1196</v>
      </c>
      <c r="G277" t="s">
        <v>52</v>
      </c>
      <c r="H277" t="s">
        <v>20</v>
      </c>
      <c r="I277">
        <v>154</v>
      </c>
      <c r="J277">
        <v>14</v>
      </c>
      <c r="K277" t="s">
        <v>20</v>
      </c>
      <c r="L277" t="s">
        <v>20</v>
      </c>
      <c r="M277" t="s">
        <v>202</v>
      </c>
      <c r="N277" t="s">
        <v>203</v>
      </c>
    </row>
    <row r="278" spans="1:14" x14ac:dyDescent="0.2">
      <c r="A278">
        <v>375</v>
      </c>
      <c r="B278">
        <v>3</v>
      </c>
      <c r="C278" s="13" t="s">
        <v>1197</v>
      </c>
      <c r="D278" t="s">
        <v>142</v>
      </c>
      <c r="E278" t="s">
        <v>254</v>
      </c>
      <c r="F278" t="s">
        <v>1198</v>
      </c>
      <c r="G278" t="s">
        <v>52</v>
      </c>
      <c r="H278" t="s">
        <v>20</v>
      </c>
      <c r="I278">
        <v>127</v>
      </c>
      <c r="J278">
        <v>77</v>
      </c>
      <c r="K278">
        <v>1</v>
      </c>
      <c r="L278">
        <v>1</v>
      </c>
      <c r="M278" t="s">
        <v>69</v>
      </c>
      <c r="N278" t="s">
        <v>70</v>
      </c>
    </row>
    <row r="279" spans="1:14" x14ac:dyDescent="0.2">
      <c r="A279">
        <v>375</v>
      </c>
      <c r="B279">
        <v>4</v>
      </c>
      <c r="C279" s="13" t="s">
        <v>1197</v>
      </c>
      <c r="D279" t="s">
        <v>142</v>
      </c>
      <c r="E279" t="s">
        <v>254</v>
      </c>
      <c r="F279" t="s">
        <v>1198</v>
      </c>
      <c r="G279" t="s">
        <v>52</v>
      </c>
      <c r="H279" t="s">
        <v>20</v>
      </c>
      <c r="I279">
        <v>127</v>
      </c>
      <c r="J279">
        <v>77</v>
      </c>
      <c r="K279">
        <v>2</v>
      </c>
      <c r="L279">
        <v>1</v>
      </c>
      <c r="M279" t="s">
        <v>87</v>
      </c>
      <c r="N279" t="s">
        <v>88</v>
      </c>
    </row>
    <row r="280" spans="1:14" x14ac:dyDescent="0.2">
      <c r="A280">
        <v>375</v>
      </c>
      <c r="B280">
        <v>5</v>
      </c>
      <c r="C280" s="13" t="s">
        <v>1197</v>
      </c>
      <c r="D280" t="s">
        <v>142</v>
      </c>
      <c r="E280" t="s">
        <v>254</v>
      </c>
      <c r="F280" t="s">
        <v>1198</v>
      </c>
      <c r="G280" t="s">
        <v>52</v>
      </c>
      <c r="H280" t="s">
        <v>20</v>
      </c>
      <c r="I280">
        <v>127</v>
      </c>
      <c r="J280">
        <v>77</v>
      </c>
      <c r="K280">
        <v>3</v>
      </c>
      <c r="L280">
        <v>1</v>
      </c>
      <c r="M280" t="s">
        <v>87</v>
      </c>
      <c r="N280" t="s">
        <v>88</v>
      </c>
    </row>
    <row r="281" spans="1:14" x14ac:dyDescent="0.2">
      <c r="A281">
        <v>375</v>
      </c>
      <c r="B281">
        <v>6</v>
      </c>
      <c r="C281" s="13" t="s">
        <v>1197</v>
      </c>
      <c r="D281" t="s">
        <v>142</v>
      </c>
      <c r="E281" t="s">
        <v>254</v>
      </c>
      <c r="F281" t="s">
        <v>1198</v>
      </c>
      <c r="G281" t="s">
        <v>52</v>
      </c>
      <c r="H281" t="s">
        <v>20</v>
      </c>
      <c r="I281">
        <v>127</v>
      </c>
      <c r="J281">
        <v>77</v>
      </c>
      <c r="K281">
        <v>4</v>
      </c>
      <c r="L281" t="s">
        <v>20</v>
      </c>
      <c r="M281" t="s">
        <v>120</v>
      </c>
      <c r="N281" t="s">
        <v>121</v>
      </c>
    </row>
    <row r="282" spans="1:14" x14ac:dyDescent="0.2">
      <c r="A282">
        <v>376</v>
      </c>
      <c r="B282">
        <v>2</v>
      </c>
      <c r="C282" s="13" t="s">
        <v>1199</v>
      </c>
      <c r="D282" t="s">
        <v>142</v>
      </c>
      <c r="E282" t="s">
        <v>254</v>
      </c>
      <c r="F282" t="s">
        <v>1200</v>
      </c>
      <c r="G282" t="s">
        <v>52</v>
      </c>
      <c r="H282" t="s">
        <v>20</v>
      </c>
      <c r="I282">
        <v>154</v>
      </c>
      <c r="J282">
        <v>27</v>
      </c>
      <c r="K282" t="s">
        <v>20</v>
      </c>
      <c r="L282" t="s">
        <v>20</v>
      </c>
      <c r="M282" t="s">
        <v>202</v>
      </c>
      <c r="N282" t="s">
        <v>203</v>
      </c>
    </row>
    <row r="283" spans="1:14" x14ac:dyDescent="0.2">
      <c r="A283">
        <v>376</v>
      </c>
      <c r="B283">
        <v>3</v>
      </c>
      <c r="C283" s="13" t="s">
        <v>1199</v>
      </c>
      <c r="D283" t="s">
        <v>142</v>
      </c>
      <c r="E283" t="s">
        <v>254</v>
      </c>
      <c r="F283" t="s">
        <v>1200</v>
      </c>
      <c r="G283" t="s">
        <v>52</v>
      </c>
      <c r="H283" t="s">
        <v>20</v>
      </c>
      <c r="I283">
        <v>154</v>
      </c>
      <c r="J283">
        <v>27</v>
      </c>
      <c r="K283" t="s">
        <v>20</v>
      </c>
      <c r="L283" t="s">
        <v>20</v>
      </c>
      <c r="M283" t="s">
        <v>202</v>
      </c>
      <c r="N283" t="s">
        <v>203</v>
      </c>
    </row>
    <row r="284" spans="1:14" x14ac:dyDescent="0.2">
      <c r="A284">
        <v>376</v>
      </c>
      <c r="B284">
        <v>4</v>
      </c>
      <c r="C284" s="13" t="s">
        <v>1199</v>
      </c>
      <c r="D284" t="s">
        <v>142</v>
      </c>
      <c r="E284" t="s">
        <v>254</v>
      </c>
      <c r="F284" t="s">
        <v>1200</v>
      </c>
      <c r="G284" t="s">
        <v>52</v>
      </c>
      <c r="H284" t="s">
        <v>20</v>
      </c>
      <c r="I284">
        <v>154</v>
      </c>
      <c r="J284">
        <v>27</v>
      </c>
      <c r="K284" t="s">
        <v>20</v>
      </c>
      <c r="L284" t="s">
        <v>20</v>
      </c>
      <c r="M284" t="s">
        <v>202</v>
      </c>
      <c r="N284" t="s">
        <v>203</v>
      </c>
    </row>
    <row r="285" spans="1:14" x14ac:dyDescent="0.2">
      <c r="A285">
        <v>377</v>
      </c>
      <c r="B285">
        <v>3</v>
      </c>
      <c r="C285" s="13" t="s">
        <v>1201</v>
      </c>
      <c r="D285" t="s">
        <v>142</v>
      </c>
      <c r="E285" t="s">
        <v>254</v>
      </c>
      <c r="F285" t="s">
        <v>1202</v>
      </c>
      <c r="G285" t="s">
        <v>52</v>
      </c>
      <c r="H285" t="s">
        <v>20</v>
      </c>
      <c r="I285">
        <v>154</v>
      </c>
      <c r="J285">
        <v>106</v>
      </c>
      <c r="K285" t="s">
        <v>20</v>
      </c>
      <c r="L285">
        <v>4</v>
      </c>
      <c r="M285" t="s">
        <v>87</v>
      </c>
      <c r="N285" t="s">
        <v>88</v>
      </c>
    </row>
    <row r="286" spans="1:14" x14ac:dyDescent="0.2">
      <c r="A286">
        <v>378</v>
      </c>
      <c r="B286">
        <v>2</v>
      </c>
      <c r="C286" s="13" t="s">
        <v>1203</v>
      </c>
      <c r="D286" t="s">
        <v>142</v>
      </c>
      <c r="E286" t="s">
        <v>254</v>
      </c>
      <c r="F286" t="s">
        <v>1204</v>
      </c>
      <c r="G286" t="s">
        <v>52</v>
      </c>
      <c r="H286" t="s">
        <v>20</v>
      </c>
      <c r="I286">
        <v>154</v>
      </c>
      <c r="J286">
        <v>82</v>
      </c>
      <c r="K286" t="s">
        <v>20</v>
      </c>
      <c r="L286" t="s">
        <v>20</v>
      </c>
      <c r="M286" t="s">
        <v>202</v>
      </c>
      <c r="N286" t="s">
        <v>203</v>
      </c>
    </row>
    <row r="287" spans="1:14" x14ac:dyDescent="0.2">
      <c r="A287">
        <v>378</v>
      </c>
      <c r="B287">
        <v>3</v>
      </c>
      <c r="C287" s="13" t="s">
        <v>1203</v>
      </c>
      <c r="D287" t="s">
        <v>142</v>
      </c>
      <c r="E287" t="s">
        <v>254</v>
      </c>
      <c r="F287" t="s">
        <v>1204</v>
      </c>
      <c r="G287" t="s">
        <v>52</v>
      </c>
      <c r="H287" t="s">
        <v>20</v>
      </c>
      <c r="I287">
        <v>154</v>
      </c>
      <c r="J287">
        <v>82</v>
      </c>
      <c r="K287" t="s">
        <v>20</v>
      </c>
      <c r="L287" t="s">
        <v>20</v>
      </c>
      <c r="M287" t="s">
        <v>202</v>
      </c>
      <c r="N287" t="s">
        <v>203</v>
      </c>
    </row>
    <row r="288" spans="1:14" x14ac:dyDescent="0.2">
      <c r="A288">
        <v>378</v>
      </c>
      <c r="B288">
        <v>4</v>
      </c>
      <c r="C288" s="13" t="s">
        <v>1203</v>
      </c>
      <c r="D288" t="s">
        <v>142</v>
      </c>
      <c r="E288" t="s">
        <v>254</v>
      </c>
      <c r="F288" t="s">
        <v>1204</v>
      </c>
      <c r="G288" t="s">
        <v>52</v>
      </c>
      <c r="H288" t="s">
        <v>20</v>
      </c>
      <c r="I288">
        <v>154</v>
      </c>
      <c r="J288">
        <v>82</v>
      </c>
      <c r="K288" t="s">
        <v>20</v>
      </c>
      <c r="L288" t="s">
        <v>20</v>
      </c>
      <c r="M288" t="s">
        <v>202</v>
      </c>
      <c r="N288" t="s">
        <v>203</v>
      </c>
    </row>
    <row r="289" spans="1:14" x14ac:dyDescent="0.2">
      <c r="A289">
        <v>379</v>
      </c>
      <c r="B289">
        <v>2</v>
      </c>
      <c r="C289" s="13" t="s">
        <v>949</v>
      </c>
      <c r="D289" t="s">
        <v>142</v>
      </c>
      <c r="E289" t="s">
        <v>254</v>
      </c>
      <c r="F289" t="s">
        <v>950</v>
      </c>
      <c r="G289" t="s">
        <v>52</v>
      </c>
      <c r="H289" t="s">
        <v>20</v>
      </c>
      <c r="I289">
        <v>155</v>
      </c>
      <c r="J289">
        <v>20</v>
      </c>
      <c r="K289" t="s">
        <v>20</v>
      </c>
      <c r="L289" t="s">
        <v>20</v>
      </c>
      <c r="M289" t="s">
        <v>202</v>
      </c>
      <c r="N289" t="s">
        <v>203</v>
      </c>
    </row>
    <row r="290" spans="1:14" x14ac:dyDescent="0.2">
      <c r="A290">
        <v>379</v>
      </c>
      <c r="B290">
        <v>3</v>
      </c>
      <c r="C290" s="13" t="s">
        <v>949</v>
      </c>
      <c r="D290" t="s">
        <v>142</v>
      </c>
      <c r="E290" t="s">
        <v>254</v>
      </c>
      <c r="F290" t="s">
        <v>950</v>
      </c>
      <c r="G290" t="s">
        <v>52</v>
      </c>
      <c r="H290" t="s">
        <v>20</v>
      </c>
      <c r="I290">
        <v>155</v>
      </c>
      <c r="J290">
        <v>20</v>
      </c>
      <c r="K290" t="s">
        <v>20</v>
      </c>
      <c r="L290" t="s">
        <v>20</v>
      </c>
      <c r="M290" t="s">
        <v>202</v>
      </c>
      <c r="N290" t="s">
        <v>203</v>
      </c>
    </row>
    <row r="291" spans="1:14" x14ac:dyDescent="0.2">
      <c r="A291">
        <v>380</v>
      </c>
      <c r="B291">
        <v>2</v>
      </c>
      <c r="C291" s="13" t="s">
        <v>1205</v>
      </c>
      <c r="D291" t="s">
        <v>142</v>
      </c>
      <c r="E291" t="s">
        <v>254</v>
      </c>
      <c r="F291" t="s">
        <v>1206</v>
      </c>
      <c r="G291" t="s">
        <v>52</v>
      </c>
      <c r="H291" t="s">
        <v>20</v>
      </c>
      <c r="I291">
        <v>155</v>
      </c>
      <c r="J291">
        <v>33</v>
      </c>
      <c r="K291" t="s">
        <v>20</v>
      </c>
      <c r="L291" t="s">
        <v>20</v>
      </c>
      <c r="M291" t="s">
        <v>202</v>
      </c>
      <c r="N291" t="s">
        <v>203</v>
      </c>
    </row>
    <row r="292" spans="1:14" x14ac:dyDescent="0.2">
      <c r="A292">
        <v>380</v>
      </c>
      <c r="B292">
        <v>3</v>
      </c>
      <c r="C292" s="13" t="s">
        <v>1205</v>
      </c>
      <c r="D292" t="s">
        <v>142</v>
      </c>
      <c r="E292" t="s">
        <v>254</v>
      </c>
      <c r="F292" t="s">
        <v>1206</v>
      </c>
      <c r="G292" t="s">
        <v>52</v>
      </c>
      <c r="H292" t="s">
        <v>20</v>
      </c>
      <c r="I292">
        <v>155</v>
      </c>
      <c r="J292">
        <v>33</v>
      </c>
      <c r="K292" t="s">
        <v>20</v>
      </c>
      <c r="L292" t="s">
        <v>20</v>
      </c>
      <c r="M292" t="s">
        <v>202</v>
      </c>
      <c r="N292" t="s">
        <v>203</v>
      </c>
    </row>
    <row r="293" spans="1:14" x14ac:dyDescent="0.2">
      <c r="A293">
        <v>380</v>
      </c>
      <c r="B293">
        <v>4</v>
      </c>
      <c r="C293" s="13" t="s">
        <v>1205</v>
      </c>
      <c r="D293" t="s">
        <v>142</v>
      </c>
      <c r="E293" t="s">
        <v>254</v>
      </c>
      <c r="F293" t="s">
        <v>1206</v>
      </c>
      <c r="G293" t="s">
        <v>52</v>
      </c>
      <c r="H293" t="s">
        <v>20</v>
      </c>
      <c r="I293">
        <v>155</v>
      </c>
      <c r="J293">
        <v>33</v>
      </c>
      <c r="K293" t="s">
        <v>20</v>
      </c>
      <c r="L293" t="s">
        <v>20</v>
      </c>
      <c r="M293" t="s">
        <v>202</v>
      </c>
      <c r="N293" t="s">
        <v>203</v>
      </c>
    </row>
    <row r="294" spans="1:14" x14ac:dyDescent="0.2">
      <c r="A294">
        <v>381</v>
      </c>
      <c r="B294">
        <v>3</v>
      </c>
      <c r="C294" s="13" t="s">
        <v>1207</v>
      </c>
      <c r="D294" t="s">
        <v>142</v>
      </c>
      <c r="E294" t="s">
        <v>254</v>
      </c>
      <c r="F294" t="s">
        <v>1208</v>
      </c>
      <c r="G294" t="s">
        <v>52</v>
      </c>
      <c r="H294" t="s">
        <v>20</v>
      </c>
      <c r="I294">
        <v>171</v>
      </c>
      <c r="J294">
        <v>37</v>
      </c>
      <c r="K294" t="s">
        <v>20</v>
      </c>
      <c r="L294" t="s">
        <v>20</v>
      </c>
      <c r="M294" t="s">
        <v>202</v>
      </c>
      <c r="N294" t="s">
        <v>203</v>
      </c>
    </row>
    <row r="295" spans="1:14" x14ac:dyDescent="0.2">
      <c r="A295">
        <v>381</v>
      </c>
      <c r="B295">
        <v>4</v>
      </c>
      <c r="C295" s="13" t="s">
        <v>1207</v>
      </c>
      <c r="D295" t="s">
        <v>142</v>
      </c>
      <c r="E295" t="s">
        <v>254</v>
      </c>
      <c r="F295" t="s">
        <v>1208</v>
      </c>
      <c r="G295" t="s">
        <v>52</v>
      </c>
      <c r="H295" t="s">
        <v>20</v>
      </c>
      <c r="I295">
        <v>171</v>
      </c>
      <c r="J295">
        <v>37</v>
      </c>
      <c r="K295" t="s">
        <v>20</v>
      </c>
      <c r="L295" t="s">
        <v>20</v>
      </c>
      <c r="M295" t="s">
        <v>202</v>
      </c>
      <c r="N295" t="s">
        <v>203</v>
      </c>
    </row>
    <row r="296" spans="1:14" x14ac:dyDescent="0.2">
      <c r="A296">
        <v>381</v>
      </c>
      <c r="B296">
        <v>5</v>
      </c>
      <c r="C296" s="13" t="s">
        <v>1207</v>
      </c>
      <c r="D296" t="s">
        <v>142</v>
      </c>
      <c r="E296" t="s">
        <v>254</v>
      </c>
      <c r="F296" t="s">
        <v>1208</v>
      </c>
      <c r="G296" t="s">
        <v>52</v>
      </c>
      <c r="H296" t="s">
        <v>20</v>
      </c>
      <c r="I296">
        <v>171</v>
      </c>
      <c r="J296">
        <v>37</v>
      </c>
      <c r="K296" t="s">
        <v>20</v>
      </c>
      <c r="L296" t="s">
        <v>20</v>
      </c>
      <c r="M296" t="s">
        <v>202</v>
      </c>
      <c r="N296" t="s">
        <v>203</v>
      </c>
    </row>
    <row r="297" spans="1:14" x14ac:dyDescent="0.2">
      <c r="A297">
        <v>382</v>
      </c>
      <c r="B297">
        <v>2</v>
      </c>
      <c r="C297" s="13" t="s">
        <v>1173</v>
      </c>
      <c r="D297" t="s">
        <v>142</v>
      </c>
      <c r="E297" t="s">
        <v>254</v>
      </c>
      <c r="F297" t="s">
        <v>1209</v>
      </c>
      <c r="G297" t="s">
        <v>52</v>
      </c>
      <c r="H297" t="s">
        <v>20</v>
      </c>
      <c r="I297">
        <v>171</v>
      </c>
      <c r="J297">
        <v>41</v>
      </c>
      <c r="K297" t="s">
        <v>20</v>
      </c>
      <c r="L297" t="s">
        <v>20</v>
      </c>
      <c r="M297" t="s">
        <v>202</v>
      </c>
      <c r="N297" t="s">
        <v>203</v>
      </c>
    </row>
    <row r="298" spans="1:14" x14ac:dyDescent="0.2">
      <c r="A298">
        <v>382</v>
      </c>
      <c r="B298">
        <v>3</v>
      </c>
      <c r="C298" s="13" t="s">
        <v>1173</v>
      </c>
      <c r="D298" t="s">
        <v>142</v>
      </c>
      <c r="E298" t="s">
        <v>254</v>
      </c>
      <c r="F298" t="s">
        <v>1209</v>
      </c>
      <c r="G298" t="s">
        <v>52</v>
      </c>
      <c r="H298" t="s">
        <v>20</v>
      </c>
      <c r="I298">
        <v>171</v>
      </c>
      <c r="J298">
        <v>41</v>
      </c>
      <c r="K298" t="s">
        <v>20</v>
      </c>
      <c r="L298" t="s">
        <v>20</v>
      </c>
      <c r="M298" t="s">
        <v>202</v>
      </c>
      <c r="N298" t="s">
        <v>203</v>
      </c>
    </row>
    <row r="299" spans="1:14" x14ac:dyDescent="0.2">
      <c r="A299">
        <v>383</v>
      </c>
      <c r="B299">
        <v>3</v>
      </c>
      <c r="C299" s="13" t="s">
        <v>1210</v>
      </c>
      <c r="D299" t="s">
        <v>142</v>
      </c>
      <c r="E299" t="s">
        <v>254</v>
      </c>
      <c r="F299" t="s">
        <v>1211</v>
      </c>
      <c r="G299" t="s">
        <v>52</v>
      </c>
      <c r="H299" t="s">
        <v>20</v>
      </c>
      <c r="I299">
        <v>172</v>
      </c>
      <c r="J299">
        <v>35</v>
      </c>
      <c r="K299" t="s">
        <v>20</v>
      </c>
      <c r="L299" t="s">
        <v>20</v>
      </c>
      <c r="M299" t="s">
        <v>202</v>
      </c>
      <c r="N299" t="s">
        <v>203</v>
      </c>
    </row>
    <row r="300" spans="1:14" x14ac:dyDescent="0.2">
      <c r="A300">
        <v>383</v>
      </c>
      <c r="B300">
        <v>4</v>
      </c>
      <c r="C300" s="13" t="s">
        <v>1210</v>
      </c>
      <c r="D300" t="s">
        <v>142</v>
      </c>
      <c r="E300" t="s">
        <v>254</v>
      </c>
      <c r="F300" t="s">
        <v>1211</v>
      </c>
      <c r="G300" t="s">
        <v>52</v>
      </c>
      <c r="H300" t="s">
        <v>20</v>
      </c>
      <c r="I300">
        <v>172</v>
      </c>
      <c r="J300">
        <v>36</v>
      </c>
      <c r="K300" t="s">
        <v>20</v>
      </c>
      <c r="L300" t="s">
        <v>20</v>
      </c>
      <c r="M300" t="s">
        <v>202</v>
      </c>
      <c r="N300" t="s">
        <v>203</v>
      </c>
    </row>
    <row r="301" spans="1:14" x14ac:dyDescent="0.2">
      <c r="A301">
        <v>384</v>
      </c>
      <c r="B301">
        <v>2</v>
      </c>
      <c r="C301" s="13" t="s">
        <v>1128</v>
      </c>
      <c r="D301" t="s">
        <v>142</v>
      </c>
      <c r="E301" t="s">
        <v>254</v>
      </c>
      <c r="F301" t="s">
        <v>1212</v>
      </c>
      <c r="G301" t="s">
        <v>52</v>
      </c>
      <c r="H301" t="s">
        <v>20</v>
      </c>
      <c r="I301">
        <v>174</v>
      </c>
      <c r="J301">
        <v>78</v>
      </c>
      <c r="K301" t="s">
        <v>20</v>
      </c>
      <c r="L301" t="s">
        <v>20</v>
      </c>
      <c r="M301" t="s">
        <v>202</v>
      </c>
      <c r="N301" t="s">
        <v>203</v>
      </c>
    </row>
    <row r="302" spans="1:14" x14ac:dyDescent="0.2">
      <c r="A302">
        <v>385</v>
      </c>
      <c r="B302">
        <v>3</v>
      </c>
      <c r="C302" s="13" t="s">
        <v>1213</v>
      </c>
      <c r="D302" t="s">
        <v>142</v>
      </c>
      <c r="E302" t="s">
        <v>254</v>
      </c>
      <c r="F302" t="s">
        <v>1214</v>
      </c>
      <c r="G302" t="s">
        <v>52</v>
      </c>
      <c r="H302" t="s">
        <v>20</v>
      </c>
      <c r="I302">
        <v>181</v>
      </c>
      <c r="J302">
        <v>15</v>
      </c>
      <c r="K302" t="s">
        <v>20</v>
      </c>
      <c r="L302" t="s">
        <v>20</v>
      </c>
      <c r="M302" t="s">
        <v>202</v>
      </c>
      <c r="N302" t="s">
        <v>203</v>
      </c>
    </row>
    <row r="303" spans="1:14" x14ac:dyDescent="0.2">
      <c r="A303">
        <v>385</v>
      </c>
      <c r="B303">
        <v>4</v>
      </c>
      <c r="C303" s="13" t="s">
        <v>1213</v>
      </c>
      <c r="D303" t="s">
        <v>142</v>
      </c>
      <c r="E303" t="s">
        <v>254</v>
      </c>
      <c r="F303" t="s">
        <v>1214</v>
      </c>
      <c r="G303" t="s">
        <v>52</v>
      </c>
      <c r="H303" t="s">
        <v>20</v>
      </c>
      <c r="I303">
        <v>181</v>
      </c>
      <c r="J303">
        <v>16</v>
      </c>
      <c r="K303" t="s">
        <v>20</v>
      </c>
      <c r="L303" t="s">
        <v>20</v>
      </c>
      <c r="M303" t="s">
        <v>202</v>
      </c>
      <c r="N303" t="s">
        <v>203</v>
      </c>
    </row>
    <row r="304" spans="1:14" x14ac:dyDescent="0.2">
      <c r="A304">
        <v>386</v>
      </c>
      <c r="B304">
        <v>2</v>
      </c>
      <c r="C304" s="13" t="s">
        <v>1080</v>
      </c>
      <c r="D304" t="s">
        <v>142</v>
      </c>
      <c r="E304" t="s">
        <v>254</v>
      </c>
      <c r="F304" t="s">
        <v>1215</v>
      </c>
      <c r="G304" t="s">
        <v>52</v>
      </c>
      <c r="H304" t="s">
        <v>20</v>
      </c>
      <c r="I304">
        <v>181</v>
      </c>
      <c r="J304">
        <v>26</v>
      </c>
      <c r="K304" t="s">
        <v>20</v>
      </c>
      <c r="L304" t="s">
        <v>20</v>
      </c>
      <c r="M304" t="s">
        <v>202</v>
      </c>
      <c r="N304" t="s">
        <v>203</v>
      </c>
    </row>
    <row r="305" spans="1:14" x14ac:dyDescent="0.2">
      <c r="A305">
        <v>387</v>
      </c>
      <c r="B305">
        <v>3</v>
      </c>
      <c r="C305" s="13" t="s">
        <v>1216</v>
      </c>
      <c r="D305" t="s">
        <v>142</v>
      </c>
      <c r="E305" t="s">
        <v>254</v>
      </c>
      <c r="F305" t="s">
        <v>1217</v>
      </c>
      <c r="G305" t="s">
        <v>52</v>
      </c>
      <c r="H305" t="s">
        <v>20</v>
      </c>
      <c r="I305">
        <v>184</v>
      </c>
      <c r="J305">
        <v>12</v>
      </c>
      <c r="K305" t="s">
        <v>20</v>
      </c>
      <c r="L305" t="s">
        <v>20</v>
      </c>
      <c r="M305" t="s">
        <v>202</v>
      </c>
      <c r="N305" t="s">
        <v>203</v>
      </c>
    </row>
    <row r="306" spans="1:14" x14ac:dyDescent="0.2">
      <c r="A306">
        <v>387</v>
      </c>
      <c r="B306">
        <v>4</v>
      </c>
      <c r="C306" s="13" t="s">
        <v>1216</v>
      </c>
      <c r="D306" t="s">
        <v>142</v>
      </c>
      <c r="E306" t="s">
        <v>254</v>
      </c>
      <c r="F306" t="s">
        <v>1217</v>
      </c>
      <c r="G306" t="s">
        <v>52</v>
      </c>
      <c r="H306" t="s">
        <v>20</v>
      </c>
      <c r="I306">
        <v>184</v>
      </c>
      <c r="J306">
        <v>12</v>
      </c>
      <c r="K306" t="s">
        <v>20</v>
      </c>
      <c r="L306" t="s">
        <v>20</v>
      </c>
      <c r="M306" t="s">
        <v>202</v>
      </c>
      <c r="N306" t="s">
        <v>203</v>
      </c>
    </row>
    <row r="307" spans="1:14" x14ac:dyDescent="0.2">
      <c r="A307">
        <v>387</v>
      </c>
      <c r="B307">
        <v>5</v>
      </c>
      <c r="C307" s="13" t="s">
        <v>1216</v>
      </c>
      <c r="D307" t="s">
        <v>142</v>
      </c>
      <c r="E307" t="s">
        <v>254</v>
      </c>
      <c r="F307" t="s">
        <v>1217</v>
      </c>
      <c r="G307" t="s">
        <v>52</v>
      </c>
      <c r="H307" t="s">
        <v>20</v>
      </c>
      <c r="I307">
        <v>184</v>
      </c>
      <c r="J307">
        <v>12</v>
      </c>
      <c r="K307" t="s">
        <v>20</v>
      </c>
      <c r="L307" t="s">
        <v>20</v>
      </c>
      <c r="M307" t="s">
        <v>202</v>
      </c>
      <c r="N307" t="s">
        <v>203</v>
      </c>
    </row>
    <row r="308" spans="1:14" x14ac:dyDescent="0.2">
      <c r="A308">
        <v>387</v>
      </c>
      <c r="B308">
        <v>6</v>
      </c>
      <c r="C308" s="13" t="s">
        <v>1216</v>
      </c>
      <c r="D308" t="s">
        <v>142</v>
      </c>
      <c r="E308" t="s">
        <v>254</v>
      </c>
      <c r="F308" t="s">
        <v>1217</v>
      </c>
      <c r="G308" t="s">
        <v>52</v>
      </c>
      <c r="H308" t="s">
        <v>20</v>
      </c>
      <c r="I308">
        <v>184</v>
      </c>
      <c r="J308">
        <v>12</v>
      </c>
      <c r="K308" t="s">
        <v>20</v>
      </c>
      <c r="L308" t="s">
        <v>20</v>
      </c>
      <c r="M308" t="s">
        <v>202</v>
      </c>
      <c r="N308" t="s">
        <v>203</v>
      </c>
    </row>
    <row r="309" spans="1:14" x14ac:dyDescent="0.2">
      <c r="A309">
        <v>388</v>
      </c>
      <c r="B309">
        <v>3</v>
      </c>
      <c r="C309" s="13" t="s">
        <v>1218</v>
      </c>
      <c r="D309" t="s">
        <v>142</v>
      </c>
      <c r="E309" t="s">
        <v>254</v>
      </c>
      <c r="F309" t="s">
        <v>1219</v>
      </c>
      <c r="G309" t="s">
        <v>52</v>
      </c>
      <c r="H309" t="s">
        <v>20</v>
      </c>
      <c r="I309">
        <v>186</v>
      </c>
      <c r="J309">
        <v>43</v>
      </c>
      <c r="K309" t="s">
        <v>20</v>
      </c>
      <c r="L309" t="s">
        <v>124</v>
      </c>
      <c r="M309" t="s">
        <v>776</v>
      </c>
      <c r="N309" t="s">
        <v>777</v>
      </c>
    </row>
    <row r="310" spans="1:14" x14ac:dyDescent="0.2">
      <c r="A310">
        <v>389</v>
      </c>
      <c r="B310">
        <v>3</v>
      </c>
      <c r="C310" s="13" t="s">
        <v>1220</v>
      </c>
      <c r="D310" t="s">
        <v>142</v>
      </c>
      <c r="E310" t="s">
        <v>254</v>
      </c>
      <c r="F310" t="s">
        <v>1105</v>
      </c>
      <c r="G310" t="s">
        <v>52</v>
      </c>
      <c r="H310" t="s">
        <v>20</v>
      </c>
      <c r="I310">
        <v>189</v>
      </c>
      <c r="J310">
        <v>79</v>
      </c>
      <c r="K310" t="s">
        <v>20</v>
      </c>
      <c r="L310">
        <v>4</v>
      </c>
      <c r="M310" t="s">
        <v>87</v>
      </c>
      <c r="N310" t="s">
        <v>88</v>
      </c>
    </row>
    <row r="311" spans="1:14" x14ac:dyDescent="0.2">
      <c r="A311">
        <v>390</v>
      </c>
      <c r="B311">
        <v>2</v>
      </c>
      <c r="C311" s="13" t="s">
        <v>1221</v>
      </c>
      <c r="D311" t="s">
        <v>142</v>
      </c>
      <c r="E311" t="s">
        <v>254</v>
      </c>
      <c r="F311" t="s">
        <v>1105</v>
      </c>
      <c r="G311" t="s">
        <v>52</v>
      </c>
      <c r="H311" t="s">
        <v>20</v>
      </c>
      <c r="I311">
        <v>189</v>
      </c>
      <c r="J311">
        <v>78</v>
      </c>
      <c r="K311" t="s">
        <v>20</v>
      </c>
      <c r="L311">
        <v>4</v>
      </c>
      <c r="M311" t="s">
        <v>87</v>
      </c>
      <c r="N311" t="s">
        <v>88</v>
      </c>
    </row>
    <row r="312" spans="1:14" x14ac:dyDescent="0.2">
      <c r="A312">
        <v>391</v>
      </c>
      <c r="B312">
        <v>4</v>
      </c>
      <c r="C312" s="13" t="s">
        <v>1222</v>
      </c>
      <c r="D312" t="s">
        <v>142</v>
      </c>
      <c r="E312" t="s">
        <v>254</v>
      </c>
      <c r="F312" t="s">
        <v>1212</v>
      </c>
      <c r="G312" t="s">
        <v>52</v>
      </c>
      <c r="H312" t="s">
        <v>20</v>
      </c>
      <c r="I312">
        <v>192</v>
      </c>
      <c r="J312">
        <v>21</v>
      </c>
      <c r="K312" t="s">
        <v>20</v>
      </c>
      <c r="L312" t="s">
        <v>20</v>
      </c>
      <c r="M312" t="s">
        <v>202</v>
      </c>
      <c r="N312" t="s">
        <v>203</v>
      </c>
    </row>
    <row r="313" spans="1:14" x14ac:dyDescent="0.2">
      <c r="A313">
        <v>391</v>
      </c>
      <c r="B313">
        <v>5</v>
      </c>
      <c r="C313" s="13" t="s">
        <v>1222</v>
      </c>
      <c r="D313" t="s">
        <v>142</v>
      </c>
      <c r="E313" t="s">
        <v>254</v>
      </c>
      <c r="F313" t="s">
        <v>1212</v>
      </c>
      <c r="G313" t="s">
        <v>52</v>
      </c>
      <c r="H313" t="s">
        <v>20</v>
      </c>
      <c r="I313">
        <v>192</v>
      </c>
      <c r="J313">
        <v>21</v>
      </c>
      <c r="K313" t="s">
        <v>20</v>
      </c>
      <c r="L313" t="s">
        <v>20</v>
      </c>
      <c r="M313" t="s">
        <v>202</v>
      </c>
      <c r="N313" t="s">
        <v>203</v>
      </c>
    </row>
    <row r="314" spans="1:14" x14ac:dyDescent="0.2">
      <c r="A314">
        <v>702</v>
      </c>
      <c r="B314">
        <v>2</v>
      </c>
      <c r="C314" s="13" t="s">
        <v>1534</v>
      </c>
      <c r="D314" t="s">
        <v>142</v>
      </c>
      <c r="E314" t="s">
        <v>254</v>
      </c>
      <c r="F314" t="s">
        <v>1705</v>
      </c>
      <c r="G314" t="s">
        <v>52</v>
      </c>
      <c r="H314" t="s">
        <v>20</v>
      </c>
      <c r="I314">
        <v>177</v>
      </c>
      <c r="J314">
        <v>32</v>
      </c>
      <c r="K314" t="s">
        <v>20</v>
      </c>
      <c r="L314" t="s">
        <v>20</v>
      </c>
      <c r="M314" t="s">
        <v>202</v>
      </c>
      <c r="N314" t="s">
        <v>203</v>
      </c>
    </row>
    <row r="315" spans="1:14" x14ac:dyDescent="0.2">
      <c r="A315">
        <v>702</v>
      </c>
      <c r="B315">
        <v>3</v>
      </c>
      <c r="C315" s="13" t="s">
        <v>1706</v>
      </c>
      <c r="D315" t="s">
        <v>142</v>
      </c>
      <c r="E315" t="s">
        <v>254</v>
      </c>
      <c r="F315" t="s">
        <v>1707</v>
      </c>
      <c r="G315" t="s">
        <v>52</v>
      </c>
      <c r="H315" t="s">
        <v>20</v>
      </c>
      <c r="I315">
        <v>88</v>
      </c>
      <c r="J315">
        <v>198</v>
      </c>
      <c r="K315" t="s">
        <v>20</v>
      </c>
      <c r="L315">
        <v>1</v>
      </c>
      <c r="M315" t="s">
        <v>87</v>
      </c>
      <c r="N315" t="s">
        <v>88</v>
      </c>
    </row>
    <row r="316" spans="1:14" x14ac:dyDescent="0.2">
      <c r="A316">
        <v>702</v>
      </c>
      <c r="B316">
        <v>12</v>
      </c>
      <c r="C316" s="13" t="s">
        <v>1708</v>
      </c>
      <c r="D316" t="s">
        <v>142</v>
      </c>
      <c r="E316" t="s">
        <v>254</v>
      </c>
      <c r="F316" t="s">
        <v>1074</v>
      </c>
      <c r="G316" t="s">
        <v>52</v>
      </c>
      <c r="H316" t="s">
        <v>20</v>
      </c>
      <c r="I316">
        <v>2</v>
      </c>
      <c r="J316">
        <v>65</v>
      </c>
      <c r="K316" t="s">
        <v>20</v>
      </c>
      <c r="L316" t="s">
        <v>20</v>
      </c>
      <c r="M316" t="s">
        <v>202</v>
      </c>
      <c r="N316" t="s">
        <v>203</v>
      </c>
    </row>
    <row r="317" spans="1:14" x14ac:dyDescent="0.2">
      <c r="A317">
        <v>702</v>
      </c>
      <c r="B317">
        <v>13</v>
      </c>
      <c r="C317" s="13" t="s">
        <v>1709</v>
      </c>
      <c r="D317" t="s">
        <v>142</v>
      </c>
      <c r="E317" t="s">
        <v>254</v>
      </c>
      <c r="F317" t="s">
        <v>1097</v>
      </c>
      <c r="G317" t="s">
        <v>52</v>
      </c>
      <c r="H317" t="s">
        <v>20</v>
      </c>
      <c r="I317">
        <v>131</v>
      </c>
      <c r="J317">
        <v>14</v>
      </c>
      <c r="K317" t="s">
        <v>20</v>
      </c>
      <c r="L317" t="s">
        <v>20</v>
      </c>
      <c r="M317" t="s">
        <v>202</v>
      </c>
      <c r="N317" t="s">
        <v>203</v>
      </c>
    </row>
    <row r="318" spans="1:14" ht="25.5" x14ac:dyDescent="0.2">
      <c r="A318">
        <v>702</v>
      </c>
      <c r="B318">
        <v>15</v>
      </c>
      <c r="C318" s="13" t="s">
        <v>1710</v>
      </c>
      <c r="D318" t="s">
        <v>142</v>
      </c>
      <c r="E318" t="s">
        <v>254</v>
      </c>
      <c r="F318" t="s">
        <v>1711</v>
      </c>
      <c r="G318" t="s">
        <v>52</v>
      </c>
      <c r="H318" t="s">
        <v>20</v>
      </c>
      <c r="I318">
        <v>131</v>
      </c>
      <c r="J318">
        <v>59</v>
      </c>
      <c r="K318">
        <v>1</v>
      </c>
      <c r="L318">
        <v>1</v>
      </c>
      <c r="M318" t="s">
        <v>60</v>
      </c>
      <c r="N318" t="s">
        <v>61</v>
      </c>
    </row>
    <row r="319" spans="1:14" x14ac:dyDescent="0.2">
      <c r="A319">
        <v>717</v>
      </c>
      <c r="B319">
        <v>26</v>
      </c>
      <c r="C319" s="13" t="s">
        <v>1736</v>
      </c>
      <c r="D319" t="s">
        <v>142</v>
      </c>
      <c r="E319" t="s">
        <v>1738</v>
      </c>
      <c r="F319" t="s">
        <v>1737</v>
      </c>
      <c r="G319" t="s">
        <v>21</v>
      </c>
      <c r="H319" t="s">
        <v>20</v>
      </c>
      <c r="I319">
        <v>10</v>
      </c>
      <c r="J319">
        <v>112</v>
      </c>
      <c r="K319">
        <v>1</v>
      </c>
      <c r="L319" t="s">
        <v>20</v>
      </c>
      <c r="M319" t="s">
        <v>135</v>
      </c>
      <c r="N319" t="s">
        <v>136</v>
      </c>
    </row>
    <row r="320" spans="1:14" x14ac:dyDescent="0.2">
      <c r="A320">
        <v>717</v>
      </c>
      <c r="B320">
        <v>27</v>
      </c>
      <c r="C320" s="13" t="s">
        <v>1736</v>
      </c>
      <c r="D320" t="s">
        <v>142</v>
      </c>
      <c r="E320" t="s">
        <v>1738</v>
      </c>
      <c r="F320" t="s">
        <v>1737</v>
      </c>
      <c r="G320" t="s">
        <v>21</v>
      </c>
      <c r="H320" t="s">
        <v>20</v>
      </c>
      <c r="I320">
        <v>10</v>
      </c>
      <c r="J320">
        <v>112</v>
      </c>
      <c r="K320">
        <v>2</v>
      </c>
      <c r="L320" t="s">
        <v>20</v>
      </c>
      <c r="M320" t="s">
        <v>58</v>
      </c>
      <c r="N320" t="s">
        <v>59</v>
      </c>
    </row>
    <row r="321" spans="1:14" x14ac:dyDescent="0.2">
      <c r="A321">
        <v>717</v>
      </c>
      <c r="B321">
        <v>28</v>
      </c>
      <c r="C321" s="13" t="s">
        <v>1736</v>
      </c>
      <c r="D321" t="s">
        <v>142</v>
      </c>
      <c r="E321" t="s">
        <v>1738</v>
      </c>
      <c r="F321" t="s">
        <v>1737</v>
      </c>
      <c r="G321" t="s">
        <v>21</v>
      </c>
      <c r="H321" t="s">
        <v>20</v>
      </c>
      <c r="I321">
        <v>10</v>
      </c>
      <c r="J321">
        <v>112</v>
      </c>
      <c r="K321">
        <v>3</v>
      </c>
      <c r="L321" t="s">
        <v>20</v>
      </c>
      <c r="M321" t="s">
        <v>135</v>
      </c>
      <c r="N321" t="s">
        <v>136</v>
      </c>
    </row>
    <row r="322" spans="1:14" x14ac:dyDescent="0.2">
      <c r="A322">
        <v>717</v>
      </c>
      <c r="B322">
        <v>29</v>
      </c>
      <c r="C322" s="13" t="s">
        <v>1736</v>
      </c>
      <c r="D322" t="s">
        <v>142</v>
      </c>
      <c r="E322" t="s">
        <v>1738</v>
      </c>
      <c r="F322" t="s">
        <v>1737</v>
      </c>
      <c r="G322" t="s">
        <v>21</v>
      </c>
      <c r="H322" t="s">
        <v>20</v>
      </c>
      <c r="I322">
        <v>10</v>
      </c>
      <c r="J322">
        <v>112</v>
      </c>
      <c r="K322">
        <v>4</v>
      </c>
      <c r="L322" t="s">
        <v>20</v>
      </c>
      <c r="M322" t="s">
        <v>120</v>
      </c>
      <c r="N322" t="s">
        <v>121</v>
      </c>
    </row>
    <row r="323" spans="1:14" x14ac:dyDescent="0.2">
      <c r="A323">
        <v>717</v>
      </c>
      <c r="B323">
        <v>30</v>
      </c>
      <c r="C323" s="13" t="s">
        <v>1736</v>
      </c>
      <c r="D323" t="s">
        <v>142</v>
      </c>
      <c r="E323" t="s">
        <v>1738</v>
      </c>
      <c r="F323" t="s">
        <v>1737</v>
      </c>
      <c r="G323" t="s">
        <v>21</v>
      </c>
      <c r="H323" t="s">
        <v>20</v>
      </c>
      <c r="I323">
        <v>10</v>
      </c>
      <c r="J323">
        <v>112</v>
      </c>
      <c r="K323">
        <v>5</v>
      </c>
      <c r="L323" t="s">
        <v>20</v>
      </c>
      <c r="M323" t="s">
        <v>120</v>
      </c>
      <c r="N323" t="s">
        <v>121</v>
      </c>
    </row>
    <row r="324" spans="1:14" ht="25.5" x14ac:dyDescent="0.2">
      <c r="A324">
        <v>717</v>
      </c>
      <c r="B324">
        <v>1</v>
      </c>
      <c r="C324" s="13" t="s">
        <v>1732</v>
      </c>
      <c r="D324" t="s">
        <v>142</v>
      </c>
      <c r="E324" t="s">
        <v>1734</v>
      </c>
      <c r="F324" t="s">
        <v>1733</v>
      </c>
      <c r="G324" t="s">
        <v>21</v>
      </c>
      <c r="H324" t="s">
        <v>20</v>
      </c>
      <c r="I324">
        <v>223</v>
      </c>
      <c r="J324">
        <v>325</v>
      </c>
      <c r="K324" t="s">
        <v>20</v>
      </c>
      <c r="L324" t="s">
        <v>20</v>
      </c>
      <c r="M324" t="s">
        <v>58</v>
      </c>
      <c r="N324" t="s">
        <v>59</v>
      </c>
    </row>
    <row r="325" spans="1:14" ht="25.5" x14ac:dyDescent="0.2">
      <c r="A325">
        <v>717</v>
      </c>
      <c r="B325">
        <v>2</v>
      </c>
      <c r="C325" s="13" t="s">
        <v>1732</v>
      </c>
      <c r="D325" t="s">
        <v>142</v>
      </c>
      <c r="E325" t="s">
        <v>1734</v>
      </c>
      <c r="F325" t="s">
        <v>1735</v>
      </c>
      <c r="G325" t="s">
        <v>21</v>
      </c>
      <c r="H325" t="s">
        <v>20</v>
      </c>
      <c r="I325">
        <v>238</v>
      </c>
      <c r="J325">
        <v>627</v>
      </c>
      <c r="K325" t="s">
        <v>20</v>
      </c>
      <c r="L325" t="s">
        <v>20</v>
      </c>
      <c r="M325" t="s">
        <v>58</v>
      </c>
      <c r="N325" t="s">
        <v>59</v>
      </c>
    </row>
    <row r="326" spans="1:14" x14ac:dyDescent="0.2">
      <c r="A326">
        <v>1</v>
      </c>
      <c r="B326">
        <v>183</v>
      </c>
      <c r="C326" s="13" t="s">
        <v>62</v>
      </c>
      <c r="D326" t="s">
        <v>142</v>
      </c>
      <c r="E326" t="s">
        <v>159</v>
      </c>
      <c r="F326" t="s">
        <v>158</v>
      </c>
      <c r="G326" t="s">
        <v>21</v>
      </c>
      <c r="H326" t="s">
        <v>20</v>
      </c>
      <c r="I326">
        <v>12</v>
      </c>
      <c r="J326">
        <v>562</v>
      </c>
      <c r="K326" t="s">
        <v>20</v>
      </c>
      <c r="L326" t="s">
        <v>20</v>
      </c>
      <c r="M326" t="s">
        <v>78</v>
      </c>
      <c r="N326" t="s">
        <v>79</v>
      </c>
    </row>
    <row r="327" spans="1:14" x14ac:dyDescent="0.2">
      <c r="A327">
        <v>1</v>
      </c>
      <c r="B327">
        <v>184</v>
      </c>
      <c r="C327" s="13" t="s">
        <v>62</v>
      </c>
      <c r="D327" t="s">
        <v>142</v>
      </c>
      <c r="E327" t="s">
        <v>159</v>
      </c>
      <c r="F327" t="s">
        <v>158</v>
      </c>
      <c r="G327" t="s">
        <v>21</v>
      </c>
      <c r="H327" t="s">
        <v>20</v>
      </c>
      <c r="I327">
        <v>10</v>
      </c>
      <c r="J327">
        <v>346</v>
      </c>
      <c r="K327" t="s">
        <v>20</v>
      </c>
      <c r="L327" t="s">
        <v>20</v>
      </c>
      <c r="M327" t="s">
        <v>78</v>
      </c>
      <c r="N327" t="s">
        <v>79</v>
      </c>
    </row>
    <row r="328" spans="1:14" x14ac:dyDescent="0.2">
      <c r="A328">
        <v>781</v>
      </c>
      <c r="B328">
        <v>1</v>
      </c>
      <c r="C328" s="13" t="s">
        <v>1912</v>
      </c>
      <c r="D328" t="s">
        <v>142</v>
      </c>
      <c r="E328" t="s">
        <v>159</v>
      </c>
      <c r="F328" t="s">
        <v>1913</v>
      </c>
      <c r="G328" t="s">
        <v>52</v>
      </c>
      <c r="H328" t="s">
        <v>20</v>
      </c>
      <c r="I328">
        <v>7</v>
      </c>
      <c r="J328">
        <v>295</v>
      </c>
      <c r="K328" t="s">
        <v>20</v>
      </c>
      <c r="L328" t="s">
        <v>20</v>
      </c>
      <c r="M328" t="s">
        <v>45</v>
      </c>
      <c r="N328" t="s">
        <v>46</v>
      </c>
    </row>
    <row r="329" spans="1:14" x14ac:dyDescent="0.2">
      <c r="A329">
        <v>1</v>
      </c>
      <c r="B329">
        <v>173</v>
      </c>
      <c r="C329" s="13" t="s">
        <v>140</v>
      </c>
      <c r="D329" t="s">
        <v>142</v>
      </c>
      <c r="E329" t="s">
        <v>143</v>
      </c>
      <c r="F329" t="s">
        <v>141</v>
      </c>
      <c r="G329" t="s">
        <v>21</v>
      </c>
      <c r="H329" t="s">
        <v>20</v>
      </c>
      <c r="I329">
        <v>106</v>
      </c>
      <c r="J329">
        <v>106</v>
      </c>
      <c r="K329" t="s">
        <v>20</v>
      </c>
      <c r="L329" t="s">
        <v>20</v>
      </c>
      <c r="M329" t="s">
        <v>135</v>
      </c>
      <c r="N329" t="s">
        <v>136</v>
      </c>
    </row>
    <row r="330" spans="1:14" x14ac:dyDescent="0.2">
      <c r="A330">
        <v>1</v>
      </c>
      <c r="B330">
        <v>174</v>
      </c>
      <c r="C330" s="13" t="s">
        <v>144</v>
      </c>
      <c r="D330" t="s">
        <v>142</v>
      </c>
      <c r="E330" t="s">
        <v>143</v>
      </c>
      <c r="F330" t="s">
        <v>145</v>
      </c>
      <c r="G330" t="s">
        <v>21</v>
      </c>
      <c r="H330" t="s">
        <v>20</v>
      </c>
      <c r="I330">
        <v>26</v>
      </c>
      <c r="J330">
        <v>172</v>
      </c>
      <c r="K330" t="s">
        <v>20</v>
      </c>
      <c r="L330" t="s">
        <v>20</v>
      </c>
      <c r="M330" t="s">
        <v>135</v>
      </c>
      <c r="N330" t="s">
        <v>136</v>
      </c>
    </row>
    <row r="331" spans="1:14" x14ac:dyDescent="0.2">
      <c r="A331">
        <v>137</v>
      </c>
      <c r="B331">
        <v>1</v>
      </c>
      <c r="C331" s="13" t="s">
        <v>824</v>
      </c>
      <c r="D331" t="s">
        <v>142</v>
      </c>
      <c r="E331" t="s">
        <v>143</v>
      </c>
      <c r="F331" t="s">
        <v>825</v>
      </c>
      <c r="G331" t="s">
        <v>52</v>
      </c>
      <c r="I331">
        <v>152</v>
      </c>
      <c r="J331">
        <v>93</v>
      </c>
      <c r="L331" t="s">
        <v>1942</v>
      </c>
    </row>
    <row r="332" spans="1:14" x14ac:dyDescent="0.2">
      <c r="A332">
        <v>137</v>
      </c>
      <c r="B332">
        <v>1</v>
      </c>
      <c r="C332" s="13" t="s">
        <v>824</v>
      </c>
      <c r="D332" t="s">
        <v>142</v>
      </c>
      <c r="E332" t="s">
        <v>143</v>
      </c>
      <c r="F332" t="s">
        <v>825</v>
      </c>
      <c r="G332" t="s">
        <v>52</v>
      </c>
      <c r="H332" t="s">
        <v>20</v>
      </c>
      <c r="I332">
        <v>152</v>
      </c>
      <c r="J332">
        <v>4</v>
      </c>
      <c r="K332" t="s">
        <v>20</v>
      </c>
      <c r="L332" t="s">
        <v>20</v>
      </c>
      <c r="M332" t="s">
        <v>58</v>
      </c>
      <c r="N332" t="s">
        <v>59</v>
      </c>
    </row>
    <row r="333" spans="1:14" x14ac:dyDescent="0.2">
      <c r="A333">
        <v>137</v>
      </c>
      <c r="B333">
        <v>3</v>
      </c>
      <c r="C333" s="13" t="s">
        <v>824</v>
      </c>
      <c r="D333" t="s">
        <v>142</v>
      </c>
      <c r="E333" t="s">
        <v>143</v>
      </c>
      <c r="F333" t="s">
        <v>825</v>
      </c>
      <c r="G333" t="s">
        <v>52</v>
      </c>
      <c r="H333" t="s">
        <v>20</v>
      </c>
      <c r="I333">
        <v>152</v>
      </c>
      <c r="J333">
        <v>154</v>
      </c>
      <c r="K333" t="s">
        <v>20</v>
      </c>
      <c r="L333">
        <v>2</v>
      </c>
      <c r="M333" t="s">
        <v>74</v>
      </c>
      <c r="N333" t="s">
        <v>75</v>
      </c>
    </row>
    <row r="334" spans="1:14" x14ac:dyDescent="0.2">
      <c r="A334">
        <v>138</v>
      </c>
      <c r="B334">
        <v>1</v>
      </c>
      <c r="C334" s="13" t="s">
        <v>826</v>
      </c>
      <c r="D334" t="s">
        <v>142</v>
      </c>
      <c r="E334" t="s">
        <v>143</v>
      </c>
      <c r="F334" t="s">
        <v>827</v>
      </c>
      <c r="G334" t="s">
        <v>52</v>
      </c>
      <c r="H334" t="s">
        <v>20</v>
      </c>
      <c r="I334">
        <v>219</v>
      </c>
      <c r="J334">
        <v>17</v>
      </c>
      <c r="K334">
        <v>14</v>
      </c>
      <c r="L334">
        <v>4</v>
      </c>
      <c r="M334" t="s">
        <v>302</v>
      </c>
      <c r="N334" t="s">
        <v>303</v>
      </c>
    </row>
    <row r="335" spans="1:14" x14ac:dyDescent="0.2">
      <c r="A335">
        <v>138</v>
      </c>
      <c r="B335">
        <v>2</v>
      </c>
      <c r="C335" s="13" t="s">
        <v>828</v>
      </c>
      <c r="D335" t="s">
        <v>142</v>
      </c>
      <c r="E335" t="s">
        <v>143</v>
      </c>
      <c r="F335" t="s">
        <v>827</v>
      </c>
      <c r="G335" t="s">
        <v>52</v>
      </c>
      <c r="H335" t="s">
        <v>20</v>
      </c>
      <c r="I335">
        <v>219</v>
      </c>
      <c r="J335">
        <v>17</v>
      </c>
      <c r="K335">
        <v>4</v>
      </c>
      <c r="L335" t="s">
        <v>20</v>
      </c>
      <c r="M335" t="s">
        <v>58</v>
      </c>
      <c r="N335" t="s">
        <v>59</v>
      </c>
    </row>
    <row r="336" spans="1:14" x14ac:dyDescent="0.2">
      <c r="A336">
        <v>138</v>
      </c>
      <c r="B336">
        <v>3</v>
      </c>
      <c r="C336" s="13" t="s">
        <v>826</v>
      </c>
      <c r="D336" t="s">
        <v>142</v>
      </c>
      <c r="E336" t="s">
        <v>143</v>
      </c>
      <c r="F336" t="s">
        <v>827</v>
      </c>
      <c r="G336" t="s">
        <v>52</v>
      </c>
      <c r="H336" t="s">
        <v>20</v>
      </c>
      <c r="I336">
        <v>219</v>
      </c>
      <c r="J336">
        <v>17</v>
      </c>
      <c r="K336">
        <v>8</v>
      </c>
      <c r="L336">
        <v>4</v>
      </c>
      <c r="M336" t="s">
        <v>302</v>
      </c>
      <c r="N336" t="s">
        <v>303</v>
      </c>
    </row>
    <row r="337" spans="1:14" x14ac:dyDescent="0.2">
      <c r="A337">
        <v>138</v>
      </c>
      <c r="B337">
        <v>4</v>
      </c>
      <c r="C337" s="13" t="s">
        <v>826</v>
      </c>
      <c r="D337" t="s">
        <v>142</v>
      </c>
      <c r="E337" t="s">
        <v>143</v>
      </c>
      <c r="F337" t="s">
        <v>827</v>
      </c>
      <c r="G337" t="s">
        <v>52</v>
      </c>
      <c r="H337" t="s">
        <v>20</v>
      </c>
      <c r="I337">
        <v>219</v>
      </c>
      <c r="J337">
        <v>17</v>
      </c>
      <c r="K337">
        <v>10</v>
      </c>
      <c r="L337">
        <v>4</v>
      </c>
      <c r="M337" t="s">
        <v>302</v>
      </c>
      <c r="N337" t="s">
        <v>303</v>
      </c>
    </row>
    <row r="338" spans="1:14" x14ac:dyDescent="0.2">
      <c r="A338">
        <v>138</v>
      </c>
      <c r="B338">
        <v>5</v>
      </c>
      <c r="C338" s="13" t="s">
        <v>826</v>
      </c>
      <c r="D338" t="s">
        <v>142</v>
      </c>
      <c r="E338" t="s">
        <v>143</v>
      </c>
      <c r="F338" t="s">
        <v>827</v>
      </c>
      <c r="G338" t="s">
        <v>52</v>
      </c>
      <c r="H338" t="s">
        <v>20</v>
      </c>
      <c r="I338">
        <v>219</v>
      </c>
      <c r="J338">
        <v>17</v>
      </c>
      <c r="K338">
        <v>12</v>
      </c>
      <c r="L338">
        <v>4</v>
      </c>
      <c r="M338" t="s">
        <v>302</v>
      </c>
      <c r="N338" t="s">
        <v>303</v>
      </c>
    </row>
    <row r="339" spans="1:14" x14ac:dyDescent="0.2">
      <c r="A339">
        <v>138</v>
      </c>
      <c r="B339">
        <v>6</v>
      </c>
      <c r="C339" s="13" t="s">
        <v>826</v>
      </c>
      <c r="D339" t="s">
        <v>142</v>
      </c>
      <c r="E339" t="s">
        <v>143</v>
      </c>
      <c r="F339" t="s">
        <v>827</v>
      </c>
      <c r="G339" t="s">
        <v>52</v>
      </c>
      <c r="H339" t="s">
        <v>20</v>
      </c>
      <c r="I339">
        <v>219</v>
      </c>
      <c r="J339">
        <v>17</v>
      </c>
      <c r="K339">
        <v>13</v>
      </c>
      <c r="L339">
        <v>4</v>
      </c>
      <c r="M339" t="s">
        <v>302</v>
      </c>
      <c r="N339" t="s">
        <v>303</v>
      </c>
    </row>
    <row r="340" spans="1:14" x14ac:dyDescent="0.2">
      <c r="A340">
        <v>138</v>
      </c>
      <c r="B340">
        <v>7</v>
      </c>
      <c r="C340" s="13" t="s">
        <v>826</v>
      </c>
      <c r="D340" t="s">
        <v>142</v>
      </c>
      <c r="E340" t="s">
        <v>143</v>
      </c>
      <c r="F340" t="s">
        <v>827</v>
      </c>
      <c r="G340" t="s">
        <v>52</v>
      </c>
      <c r="H340" t="s">
        <v>20</v>
      </c>
      <c r="I340">
        <v>219</v>
      </c>
      <c r="J340">
        <v>17</v>
      </c>
      <c r="K340">
        <v>5</v>
      </c>
      <c r="L340" t="s">
        <v>20</v>
      </c>
      <c r="M340" t="s">
        <v>53</v>
      </c>
      <c r="N340" t="s">
        <v>54</v>
      </c>
    </row>
    <row r="341" spans="1:14" x14ac:dyDescent="0.2">
      <c r="A341">
        <v>138</v>
      </c>
      <c r="B341">
        <v>9</v>
      </c>
      <c r="C341" s="13" t="s">
        <v>826</v>
      </c>
      <c r="D341" t="s">
        <v>142</v>
      </c>
      <c r="E341" t="s">
        <v>143</v>
      </c>
      <c r="F341" t="s">
        <v>829</v>
      </c>
      <c r="G341" t="s">
        <v>52</v>
      </c>
      <c r="H341" t="s">
        <v>20</v>
      </c>
      <c r="I341">
        <v>219</v>
      </c>
      <c r="J341">
        <v>490</v>
      </c>
      <c r="K341">
        <v>3</v>
      </c>
      <c r="L341">
        <v>3</v>
      </c>
      <c r="M341" t="s">
        <v>60</v>
      </c>
      <c r="N341" t="s">
        <v>61</v>
      </c>
    </row>
    <row r="342" spans="1:14" x14ac:dyDescent="0.2">
      <c r="A342">
        <v>138</v>
      </c>
      <c r="B342">
        <v>10</v>
      </c>
      <c r="C342" s="13" t="s">
        <v>826</v>
      </c>
      <c r="D342" t="s">
        <v>142</v>
      </c>
      <c r="E342" t="s">
        <v>143</v>
      </c>
      <c r="F342" t="s">
        <v>829</v>
      </c>
      <c r="G342" t="s">
        <v>52</v>
      </c>
      <c r="H342" t="s">
        <v>20</v>
      </c>
      <c r="I342">
        <v>219</v>
      </c>
      <c r="J342">
        <v>490</v>
      </c>
      <c r="K342">
        <v>4</v>
      </c>
      <c r="L342">
        <v>3</v>
      </c>
      <c r="M342" t="s">
        <v>60</v>
      </c>
      <c r="N342" t="s">
        <v>61</v>
      </c>
    </row>
    <row r="343" spans="1:14" x14ac:dyDescent="0.2">
      <c r="A343">
        <v>138</v>
      </c>
      <c r="B343">
        <v>11</v>
      </c>
      <c r="C343" s="13" t="s">
        <v>826</v>
      </c>
      <c r="D343" t="s">
        <v>142</v>
      </c>
      <c r="E343" t="s">
        <v>143</v>
      </c>
      <c r="F343" t="s">
        <v>829</v>
      </c>
      <c r="G343" t="s">
        <v>52</v>
      </c>
      <c r="H343" t="s">
        <v>20</v>
      </c>
      <c r="I343">
        <v>219</v>
      </c>
      <c r="J343">
        <v>490</v>
      </c>
      <c r="K343">
        <v>5</v>
      </c>
      <c r="L343">
        <v>2</v>
      </c>
      <c r="M343" t="s">
        <v>74</v>
      </c>
      <c r="N343" t="s">
        <v>75</v>
      </c>
    </row>
    <row r="344" spans="1:14" x14ac:dyDescent="0.2">
      <c r="A344">
        <v>138</v>
      </c>
      <c r="B344">
        <v>13</v>
      </c>
      <c r="C344" s="13" t="s">
        <v>826</v>
      </c>
      <c r="D344" t="s">
        <v>142</v>
      </c>
      <c r="E344" t="s">
        <v>143</v>
      </c>
      <c r="F344" t="s">
        <v>830</v>
      </c>
      <c r="G344" t="s">
        <v>52</v>
      </c>
      <c r="H344" t="s">
        <v>20</v>
      </c>
      <c r="I344">
        <v>219</v>
      </c>
      <c r="J344">
        <v>490</v>
      </c>
      <c r="K344">
        <v>7</v>
      </c>
      <c r="L344" t="s">
        <v>20</v>
      </c>
      <c r="M344" t="s">
        <v>78</v>
      </c>
      <c r="N344" t="s">
        <v>79</v>
      </c>
    </row>
    <row r="345" spans="1:14" x14ac:dyDescent="0.2">
      <c r="A345">
        <v>138</v>
      </c>
      <c r="B345">
        <v>15</v>
      </c>
      <c r="C345" s="13" t="s">
        <v>826</v>
      </c>
      <c r="D345" t="s">
        <v>142</v>
      </c>
      <c r="E345" t="s">
        <v>143</v>
      </c>
      <c r="F345" t="s">
        <v>827</v>
      </c>
      <c r="G345" t="s">
        <v>52</v>
      </c>
      <c r="H345" t="s">
        <v>20</v>
      </c>
      <c r="I345">
        <v>219</v>
      </c>
      <c r="J345">
        <v>17</v>
      </c>
      <c r="K345">
        <v>15</v>
      </c>
      <c r="L345" t="s">
        <v>20</v>
      </c>
      <c r="M345" t="s">
        <v>53</v>
      </c>
      <c r="N345" t="s">
        <v>54</v>
      </c>
    </row>
    <row r="346" spans="1:14" x14ac:dyDescent="0.2">
      <c r="A346">
        <v>138</v>
      </c>
      <c r="B346">
        <v>16</v>
      </c>
      <c r="C346" s="13" t="s">
        <v>826</v>
      </c>
      <c r="D346" t="s">
        <v>142</v>
      </c>
      <c r="E346" t="s">
        <v>143</v>
      </c>
      <c r="F346" t="s">
        <v>831</v>
      </c>
      <c r="G346" t="s">
        <v>52</v>
      </c>
      <c r="H346" t="s">
        <v>20</v>
      </c>
      <c r="I346">
        <v>219</v>
      </c>
      <c r="J346">
        <v>490</v>
      </c>
      <c r="K346">
        <v>6</v>
      </c>
      <c r="L346" t="s">
        <v>20</v>
      </c>
      <c r="M346" t="s">
        <v>120</v>
      </c>
      <c r="N346" t="s">
        <v>121</v>
      </c>
    </row>
    <row r="347" spans="1:14" x14ac:dyDescent="0.2">
      <c r="A347">
        <v>138</v>
      </c>
      <c r="B347">
        <v>17</v>
      </c>
      <c r="C347" s="13" t="s">
        <v>826</v>
      </c>
      <c r="D347" t="s">
        <v>142</v>
      </c>
      <c r="E347" t="s">
        <v>143</v>
      </c>
      <c r="F347" t="s">
        <v>832</v>
      </c>
      <c r="G347" t="s">
        <v>52</v>
      </c>
      <c r="H347" t="s">
        <v>20</v>
      </c>
      <c r="I347">
        <v>219</v>
      </c>
      <c r="J347">
        <v>490</v>
      </c>
      <c r="K347">
        <v>8</v>
      </c>
      <c r="L347">
        <v>3</v>
      </c>
      <c r="M347" t="s">
        <v>128</v>
      </c>
      <c r="N347" t="s">
        <v>129</v>
      </c>
    </row>
    <row r="348" spans="1:14" x14ac:dyDescent="0.2">
      <c r="A348">
        <v>138</v>
      </c>
      <c r="B348">
        <v>18</v>
      </c>
      <c r="C348" s="13" t="s">
        <v>826</v>
      </c>
      <c r="D348" t="s">
        <v>142</v>
      </c>
      <c r="E348" t="s">
        <v>143</v>
      </c>
      <c r="F348" t="s">
        <v>832</v>
      </c>
      <c r="G348" t="s">
        <v>52</v>
      </c>
      <c r="H348" t="s">
        <v>20</v>
      </c>
      <c r="I348">
        <v>219</v>
      </c>
      <c r="J348">
        <v>490</v>
      </c>
      <c r="K348">
        <v>9</v>
      </c>
      <c r="L348" t="s">
        <v>20</v>
      </c>
      <c r="M348" t="s">
        <v>199</v>
      </c>
      <c r="N348" t="s">
        <v>200</v>
      </c>
    </row>
    <row r="349" spans="1:14" x14ac:dyDescent="0.2">
      <c r="A349">
        <v>138</v>
      </c>
      <c r="B349">
        <v>19</v>
      </c>
      <c r="C349" s="13" t="s">
        <v>826</v>
      </c>
      <c r="D349" t="s">
        <v>142</v>
      </c>
      <c r="E349" t="s">
        <v>143</v>
      </c>
      <c r="F349" t="s">
        <v>832</v>
      </c>
      <c r="G349" t="s">
        <v>52</v>
      </c>
      <c r="H349" t="s">
        <v>20</v>
      </c>
      <c r="I349">
        <v>219</v>
      </c>
      <c r="J349">
        <v>490</v>
      </c>
      <c r="K349">
        <v>10</v>
      </c>
      <c r="L349" t="s">
        <v>20</v>
      </c>
      <c r="M349" t="s">
        <v>120</v>
      </c>
      <c r="N349" t="s">
        <v>121</v>
      </c>
    </row>
    <row r="350" spans="1:14" x14ac:dyDescent="0.2">
      <c r="A350">
        <v>732</v>
      </c>
      <c r="B350">
        <v>1</v>
      </c>
      <c r="C350" s="13" t="s">
        <v>247</v>
      </c>
      <c r="D350" t="s">
        <v>142</v>
      </c>
      <c r="E350" t="s">
        <v>143</v>
      </c>
      <c r="F350" t="s">
        <v>1758</v>
      </c>
      <c r="G350" t="s">
        <v>21</v>
      </c>
      <c r="H350" t="s">
        <v>20</v>
      </c>
      <c r="I350">
        <v>178</v>
      </c>
      <c r="J350">
        <v>106</v>
      </c>
      <c r="K350">
        <v>24</v>
      </c>
      <c r="L350">
        <v>3</v>
      </c>
      <c r="M350" t="s">
        <v>249</v>
      </c>
      <c r="N350" t="s">
        <v>250</v>
      </c>
    </row>
    <row r="351" spans="1:14" x14ac:dyDescent="0.2">
      <c r="A351">
        <v>732</v>
      </c>
      <c r="B351">
        <v>2</v>
      </c>
      <c r="C351" s="13" t="s">
        <v>247</v>
      </c>
      <c r="D351" t="s">
        <v>142</v>
      </c>
      <c r="E351" t="s">
        <v>143</v>
      </c>
      <c r="F351" t="s">
        <v>1758</v>
      </c>
      <c r="G351" t="s">
        <v>21</v>
      </c>
      <c r="H351" t="s">
        <v>20</v>
      </c>
      <c r="I351">
        <v>178</v>
      </c>
      <c r="J351">
        <v>106</v>
      </c>
      <c r="K351">
        <v>78</v>
      </c>
      <c r="L351">
        <v>3</v>
      </c>
      <c r="M351" t="s">
        <v>249</v>
      </c>
      <c r="N351" t="s">
        <v>250</v>
      </c>
    </row>
    <row r="352" spans="1:14" x14ac:dyDescent="0.2">
      <c r="A352">
        <v>732</v>
      </c>
      <c r="B352">
        <v>3</v>
      </c>
      <c r="C352" s="13" t="s">
        <v>247</v>
      </c>
      <c r="D352" t="s">
        <v>142</v>
      </c>
      <c r="E352" t="s">
        <v>143</v>
      </c>
      <c r="F352" t="s">
        <v>1759</v>
      </c>
      <c r="G352" t="s">
        <v>21</v>
      </c>
      <c r="H352" t="s">
        <v>20</v>
      </c>
      <c r="I352">
        <v>178</v>
      </c>
      <c r="J352">
        <v>106</v>
      </c>
      <c r="K352">
        <v>27</v>
      </c>
      <c r="L352">
        <v>4</v>
      </c>
      <c r="M352" t="s">
        <v>74</v>
      </c>
      <c r="N352" t="s">
        <v>75</v>
      </c>
    </row>
    <row r="353" spans="1:14" x14ac:dyDescent="0.2">
      <c r="A353">
        <v>732</v>
      </c>
      <c r="B353">
        <v>4</v>
      </c>
      <c r="C353" s="13" t="s">
        <v>247</v>
      </c>
      <c r="D353" t="s">
        <v>142</v>
      </c>
      <c r="E353" t="s">
        <v>143</v>
      </c>
      <c r="F353" t="s">
        <v>1759</v>
      </c>
      <c r="G353" t="s">
        <v>21</v>
      </c>
      <c r="H353" t="s">
        <v>20</v>
      </c>
      <c r="I353">
        <v>178</v>
      </c>
      <c r="J353">
        <v>106</v>
      </c>
      <c r="K353">
        <v>29</v>
      </c>
      <c r="L353">
        <v>4</v>
      </c>
      <c r="M353" t="s">
        <v>74</v>
      </c>
      <c r="N353" t="s">
        <v>75</v>
      </c>
    </row>
    <row r="354" spans="1:14" x14ac:dyDescent="0.2">
      <c r="A354">
        <v>732</v>
      </c>
      <c r="B354">
        <v>5</v>
      </c>
      <c r="C354" s="13" t="s">
        <v>247</v>
      </c>
      <c r="D354" t="s">
        <v>142</v>
      </c>
      <c r="E354" t="s">
        <v>143</v>
      </c>
      <c r="F354" t="s">
        <v>1759</v>
      </c>
      <c r="G354" t="s">
        <v>21</v>
      </c>
      <c r="H354" t="s">
        <v>20</v>
      </c>
      <c r="I354">
        <v>178</v>
      </c>
      <c r="J354">
        <v>106</v>
      </c>
      <c r="K354">
        <v>39</v>
      </c>
      <c r="L354">
        <v>3</v>
      </c>
      <c r="M354" t="s">
        <v>74</v>
      </c>
      <c r="N354" t="s">
        <v>75</v>
      </c>
    </row>
    <row r="355" spans="1:14" x14ac:dyDescent="0.2">
      <c r="A355">
        <v>732</v>
      </c>
      <c r="B355">
        <v>6</v>
      </c>
      <c r="C355" s="13" t="s">
        <v>451</v>
      </c>
      <c r="D355" t="s">
        <v>142</v>
      </c>
      <c r="E355" t="s">
        <v>143</v>
      </c>
      <c r="F355" t="s">
        <v>1760</v>
      </c>
      <c r="G355" t="s">
        <v>21</v>
      </c>
      <c r="H355" t="s">
        <v>20</v>
      </c>
      <c r="I355">
        <v>178</v>
      </c>
      <c r="J355">
        <v>106</v>
      </c>
      <c r="K355">
        <v>58</v>
      </c>
      <c r="L355" t="s">
        <v>20</v>
      </c>
      <c r="M355" t="s">
        <v>1761</v>
      </c>
      <c r="N355" t="s">
        <v>1762</v>
      </c>
    </row>
    <row r="356" spans="1:14" x14ac:dyDescent="0.2">
      <c r="A356">
        <v>732</v>
      </c>
      <c r="B356">
        <v>7</v>
      </c>
      <c r="C356" s="13" t="s">
        <v>451</v>
      </c>
      <c r="D356" t="s">
        <v>142</v>
      </c>
      <c r="E356" t="s">
        <v>143</v>
      </c>
      <c r="F356" t="s">
        <v>1760</v>
      </c>
      <c r="G356" t="s">
        <v>21</v>
      </c>
      <c r="H356" t="s">
        <v>20</v>
      </c>
      <c r="I356">
        <v>178</v>
      </c>
      <c r="J356">
        <v>106</v>
      </c>
      <c r="K356">
        <v>59</v>
      </c>
      <c r="L356" t="s">
        <v>20</v>
      </c>
      <c r="M356" t="s">
        <v>1761</v>
      </c>
      <c r="N356" t="s">
        <v>1762</v>
      </c>
    </row>
    <row r="357" spans="1:14" x14ac:dyDescent="0.2">
      <c r="A357">
        <v>732</v>
      </c>
      <c r="B357">
        <v>8</v>
      </c>
      <c r="C357" s="13" t="s">
        <v>451</v>
      </c>
      <c r="D357" t="s">
        <v>142</v>
      </c>
      <c r="E357" t="s">
        <v>143</v>
      </c>
      <c r="F357" t="s">
        <v>1763</v>
      </c>
      <c r="G357" t="s">
        <v>21</v>
      </c>
      <c r="H357" t="s">
        <v>20</v>
      </c>
      <c r="I357">
        <v>178</v>
      </c>
      <c r="J357">
        <v>106</v>
      </c>
      <c r="K357">
        <v>57</v>
      </c>
      <c r="L357" t="s">
        <v>20</v>
      </c>
      <c r="M357" t="s">
        <v>1761</v>
      </c>
      <c r="N357" t="s">
        <v>1762</v>
      </c>
    </row>
    <row r="358" spans="1:14" x14ac:dyDescent="0.2">
      <c r="A358">
        <v>1</v>
      </c>
      <c r="B358">
        <v>175</v>
      </c>
      <c r="C358" s="13" t="s">
        <v>146</v>
      </c>
      <c r="D358" t="s">
        <v>142</v>
      </c>
      <c r="E358" t="s">
        <v>148</v>
      </c>
      <c r="F358" t="s">
        <v>147</v>
      </c>
      <c r="G358" t="s">
        <v>21</v>
      </c>
      <c r="H358" t="s">
        <v>20</v>
      </c>
      <c r="I358">
        <v>12</v>
      </c>
      <c r="J358">
        <v>464</v>
      </c>
      <c r="K358" t="s">
        <v>20</v>
      </c>
      <c r="L358" t="s">
        <v>20</v>
      </c>
      <c r="M358" t="s">
        <v>135</v>
      </c>
      <c r="N358" t="s">
        <v>136</v>
      </c>
    </row>
    <row r="359" spans="1:14" x14ac:dyDescent="0.2">
      <c r="A359">
        <v>141</v>
      </c>
      <c r="B359">
        <v>3</v>
      </c>
      <c r="C359" s="13" t="s">
        <v>833</v>
      </c>
      <c r="D359" t="s">
        <v>142</v>
      </c>
      <c r="E359" t="s">
        <v>835</v>
      </c>
      <c r="F359" t="s">
        <v>834</v>
      </c>
      <c r="G359" t="s">
        <v>52</v>
      </c>
      <c r="H359" t="s">
        <v>20</v>
      </c>
      <c r="I359">
        <v>15</v>
      </c>
      <c r="J359">
        <v>149</v>
      </c>
      <c r="K359" t="s">
        <v>20</v>
      </c>
      <c r="L359" t="s">
        <v>20</v>
      </c>
      <c r="M359" t="s">
        <v>135</v>
      </c>
      <c r="N359" t="s">
        <v>136</v>
      </c>
    </row>
    <row r="360" spans="1:14" x14ac:dyDescent="0.2">
      <c r="A360">
        <v>141</v>
      </c>
      <c r="B360">
        <v>5</v>
      </c>
      <c r="C360" s="13" t="s">
        <v>836</v>
      </c>
      <c r="D360" t="s">
        <v>142</v>
      </c>
      <c r="E360" t="s">
        <v>835</v>
      </c>
      <c r="F360" t="s">
        <v>837</v>
      </c>
      <c r="G360" t="s">
        <v>52</v>
      </c>
      <c r="H360" t="s">
        <v>20</v>
      </c>
      <c r="I360">
        <v>23</v>
      </c>
      <c r="J360">
        <v>208</v>
      </c>
      <c r="K360">
        <v>1</v>
      </c>
      <c r="L360" t="s">
        <v>20</v>
      </c>
      <c r="M360" t="s">
        <v>406</v>
      </c>
      <c r="N360" t="s">
        <v>407</v>
      </c>
    </row>
    <row r="361" spans="1:14" x14ac:dyDescent="0.2">
      <c r="A361">
        <v>141</v>
      </c>
      <c r="B361">
        <v>6</v>
      </c>
      <c r="C361" s="13" t="s">
        <v>836</v>
      </c>
      <c r="D361" t="s">
        <v>142</v>
      </c>
      <c r="E361" t="s">
        <v>835</v>
      </c>
      <c r="F361" t="s">
        <v>837</v>
      </c>
      <c r="G361" t="s">
        <v>52</v>
      </c>
      <c r="H361" t="s">
        <v>20</v>
      </c>
      <c r="I361">
        <v>23</v>
      </c>
      <c r="J361">
        <v>207</v>
      </c>
      <c r="K361">
        <v>1</v>
      </c>
      <c r="L361">
        <v>3</v>
      </c>
      <c r="M361" t="s">
        <v>69</v>
      </c>
      <c r="N361" t="s">
        <v>70</v>
      </c>
    </row>
    <row r="362" spans="1:14" x14ac:dyDescent="0.2">
      <c r="A362">
        <v>141</v>
      </c>
      <c r="B362">
        <v>11</v>
      </c>
      <c r="C362" s="13" t="s">
        <v>836</v>
      </c>
      <c r="D362" t="s">
        <v>142</v>
      </c>
      <c r="E362" t="s">
        <v>835</v>
      </c>
      <c r="F362" t="s">
        <v>837</v>
      </c>
      <c r="G362" t="s">
        <v>52</v>
      </c>
      <c r="H362" t="s">
        <v>20</v>
      </c>
      <c r="I362">
        <v>23</v>
      </c>
      <c r="J362">
        <v>207</v>
      </c>
      <c r="K362">
        <v>6</v>
      </c>
      <c r="L362" t="s">
        <v>20</v>
      </c>
      <c r="M362" t="s">
        <v>406</v>
      </c>
      <c r="N362" t="s">
        <v>407</v>
      </c>
    </row>
    <row r="363" spans="1:14" x14ac:dyDescent="0.2">
      <c r="A363">
        <v>141</v>
      </c>
      <c r="B363">
        <v>12</v>
      </c>
      <c r="C363" s="13" t="s">
        <v>836</v>
      </c>
      <c r="D363" t="s">
        <v>142</v>
      </c>
      <c r="E363" t="s">
        <v>835</v>
      </c>
      <c r="F363" t="s">
        <v>837</v>
      </c>
      <c r="G363" t="s">
        <v>52</v>
      </c>
      <c r="H363" t="s">
        <v>20</v>
      </c>
      <c r="I363">
        <v>23</v>
      </c>
      <c r="J363">
        <v>207</v>
      </c>
      <c r="K363">
        <v>7</v>
      </c>
      <c r="L363" t="s">
        <v>20</v>
      </c>
      <c r="M363" t="s">
        <v>120</v>
      </c>
      <c r="N363" t="s">
        <v>121</v>
      </c>
    </row>
    <row r="364" spans="1:14" x14ac:dyDescent="0.2">
      <c r="A364">
        <v>141</v>
      </c>
      <c r="B364">
        <v>13</v>
      </c>
      <c r="C364" s="13" t="s">
        <v>838</v>
      </c>
      <c r="D364" t="s">
        <v>142</v>
      </c>
      <c r="E364" t="s">
        <v>835</v>
      </c>
      <c r="F364" t="s">
        <v>839</v>
      </c>
      <c r="G364" t="s">
        <v>52</v>
      </c>
      <c r="H364" t="s">
        <v>20</v>
      </c>
      <c r="I364">
        <v>15</v>
      </c>
      <c r="J364">
        <v>151</v>
      </c>
      <c r="K364">
        <v>2</v>
      </c>
      <c r="L364">
        <v>2</v>
      </c>
      <c r="M364" t="s">
        <v>87</v>
      </c>
      <c r="N364" t="s">
        <v>88</v>
      </c>
    </row>
    <row r="365" spans="1:14" x14ac:dyDescent="0.2">
      <c r="A365">
        <v>142</v>
      </c>
      <c r="B365">
        <v>2</v>
      </c>
      <c r="C365" s="13" t="s">
        <v>840</v>
      </c>
      <c r="D365" t="s">
        <v>142</v>
      </c>
      <c r="E365" t="s">
        <v>835</v>
      </c>
      <c r="F365" t="s">
        <v>841</v>
      </c>
      <c r="G365" t="s">
        <v>52</v>
      </c>
      <c r="H365" t="s">
        <v>20</v>
      </c>
      <c r="I365">
        <v>14</v>
      </c>
      <c r="J365">
        <v>81</v>
      </c>
      <c r="K365" t="s">
        <v>20</v>
      </c>
      <c r="L365">
        <v>1</v>
      </c>
      <c r="M365" t="s">
        <v>87</v>
      </c>
      <c r="N365" t="s">
        <v>88</v>
      </c>
    </row>
    <row r="366" spans="1:14" x14ac:dyDescent="0.2">
      <c r="A366">
        <v>143</v>
      </c>
      <c r="B366">
        <v>3</v>
      </c>
      <c r="C366" s="13" t="s">
        <v>842</v>
      </c>
      <c r="D366" t="s">
        <v>142</v>
      </c>
      <c r="E366" t="s">
        <v>835</v>
      </c>
      <c r="F366" t="s">
        <v>843</v>
      </c>
      <c r="G366" t="s">
        <v>52</v>
      </c>
      <c r="H366" t="s">
        <v>20</v>
      </c>
      <c r="I366">
        <v>15</v>
      </c>
      <c r="J366">
        <v>60</v>
      </c>
      <c r="K366">
        <v>1</v>
      </c>
      <c r="L366">
        <v>1</v>
      </c>
      <c r="M366" t="s">
        <v>69</v>
      </c>
      <c r="N366" t="s">
        <v>70</v>
      </c>
    </row>
    <row r="367" spans="1:14" x14ac:dyDescent="0.2">
      <c r="A367">
        <v>143</v>
      </c>
      <c r="B367">
        <v>4</v>
      </c>
      <c r="C367" s="13" t="s">
        <v>842</v>
      </c>
      <c r="D367" t="s">
        <v>142</v>
      </c>
      <c r="E367" t="s">
        <v>835</v>
      </c>
      <c r="F367" t="s">
        <v>843</v>
      </c>
      <c r="G367" t="s">
        <v>52</v>
      </c>
      <c r="H367" t="s">
        <v>20</v>
      </c>
      <c r="I367">
        <v>15</v>
      </c>
      <c r="J367">
        <v>60</v>
      </c>
      <c r="K367">
        <v>2</v>
      </c>
      <c r="L367">
        <v>1</v>
      </c>
      <c r="M367" t="s">
        <v>87</v>
      </c>
      <c r="N367" t="s">
        <v>88</v>
      </c>
    </row>
    <row r="368" spans="1:14" x14ac:dyDescent="0.2">
      <c r="A368">
        <v>144</v>
      </c>
      <c r="B368">
        <v>2</v>
      </c>
      <c r="C368" s="13" t="s">
        <v>844</v>
      </c>
      <c r="D368" t="s">
        <v>142</v>
      </c>
      <c r="E368" t="s">
        <v>835</v>
      </c>
      <c r="F368" t="s">
        <v>845</v>
      </c>
      <c r="G368" t="s">
        <v>52</v>
      </c>
      <c r="H368" t="s">
        <v>20</v>
      </c>
      <c r="I368">
        <v>23</v>
      </c>
      <c r="J368">
        <v>171</v>
      </c>
      <c r="K368" t="s">
        <v>20</v>
      </c>
      <c r="L368">
        <v>1</v>
      </c>
      <c r="M368" t="s">
        <v>69</v>
      </c>
      <c r="N368" t="s">
        <v>70</v>
      </c>
    </row>
    <row r="369" spans="1:14" x14ac:dyDescent="0.2">
      <c r="A369">
        <v>145</v>
      </c>
      <c r="B369">
        <v>1</v>
      </c>
      <c r="C369" s="13" t="s">
        <v>846</v>
      </c>
      <c r="D369" t="s">
        <v>142</v>
      </c>
      <c r="E369" t="s">
        <v>835</v>
      </c>
      <c r="F369" t="s">
        <v>847</v>
      </c>
      <c r="G369" t="s">
        <v>21</v>
      </c>
      <c r="H369" t="s">
        <v>20</v>
      </c>
      <c r="I369">
        <v>27</v>
      </c>
      <c r="J369">
        <v>53</v>
      </c>
      <c r="K369" t="s">
        <v>20</v>
      </c>
      <c r="L369">
        <v>1</v>
      </c>
      <c r="M369" t="s">
        <v>69</v>
      </c>
      <c r="N369" t="s">
        <v>70</v>
      </c>
    </row>
    <row r="370" spans="1:14" x14ac:dyDescent="0.2">
      <c r="A370">
        <v>146</v>
      </c>
      <c r="B370">
        <v>1</v>
      </c>
      <c r="C370" s="13" t="s">
        <v>848</v>
      </c>
      <c r="D370" t="s">
        <v>142</v>
      </c>
      <c r="E370" t="s">
        <v>835</v>
      </c>
      <c r="F370" t="s">
        <v>847</v>
      </c>
      <c r="G370" t="s">
        <v>52</v>
      </c>
      <c r="H370" t="s">
        <v>20</v>
      </c>
      <c r="I370">
        <v>26</v>
      </c>
      <c r="J370">
        <v>48</v>
      </c>
      <c r="K370" t="s">
        <v>20</v>
      </c>
      <c r="L370">
        <v>1</v>
      </c>
      <c r="M370" t="s">
        <v>69</v>
      </c>
      <c r="N370" t="s">
        <v>70</v>
      </c>
    </row>
    <row r="371" spans="1:14" x14ac:dyDescent="0.2">
      <c r="A371">
        <v>148</v>
      </c>
      <c r="B371">
        <v>1</v>
      </c>
      <c r="C371" s="13" t="s">
        <v>849</v>
      </c>
      <c r="D371" t="s">
        <v>142</v>
      </c>
      <c r="E371" t="s">
        <v>835</v>
      </c>
      <c r="F371" t="s">
        <v>847</v>
      </c>
      <c r="G371" t="s">
        <v>52</v>
      </c>
      <c r="H371" t="s">
        <v>20</v>
      </c>
      <c r="I371">
        <v>17</v>
      </c>
      <c r="J371">
        <v>100</v>
      </c>
      <c r="K371" t="s">
        <v>20</v>
      </c>
      <c r="L371" t="s">
        <v>20</v>
      </c>
      <c r="M371" t="s">
        <v>199</v>
      </c>
      <c r="N371" t="s">
        <v>200</v>
      </c>
    </row>
    <row r="372" spans="1:14" x14ac:dyDescent="0.2">
      <c r="A372">
        <v>149</v>
      </c>
      <c r="B372">
        <v>1</v>
      </c>
      <c r="C372" s="13" t="s">
        <v>850</v>
      </c>
      <c r="D372" t="s">
        <v>142</v>
      </c>
      <c r="E372" t="s">
        <v>835</v>
      </c>
      <c r="F372" t="s">
        <v>851</v>
      </c>
      <c r="G372" t="s">
        <v>52</v>
      </c>
      <c r="H372" t="s">
        <v>20</v>
      </c>
      <c r="I372">
        <v>25</v>
      </c>
      <c r="J372">
        <v>45</v>
      </c>
      <c r="K372" t="s">
        <v>20</v>
      </c>
      <c r="L372" t="s">
        <v>124</v>
      </c>
      <c r="M372" t="s">
        <v>280</v>
      </c>
      <c r="N372" t="s">
        <v>281</v>
      </c>
    </row>
    <row r="373" spans="1:14" x14ac:dyDescent="0.2">
      <c r="A373">
        <v>150</v>
      </c>
      <c r="B373">
        <v>1</v>
      </c>
      <c r="C373" s="13" t="s">
        <v>852</v>
      </c>
      <c r="D373" t="s">
        <v>142</v>
      </c>
      <c r="E373" t="s">
        <v>835</v>
      </c>
      <c r="F373" t="s">
        <v>847</v>
      </c>
      <c r="G373" t="s">
        <v>52</v>
      </c>
      <c r="H373" t="s">
        <v>20</v>
      </c>
      <c r="I373">
        <v>26</v>
      </c>
      <c r="J373">
        <v>27</v>
      </c>
      <c r="K373" t="s">
        <v>20</v>
      </c>
      <c r="L373" t="s">
        <v>20</v>
      </c>
      <c r="M373" t="s">
        <v>199</v>
      </c>
      <c r="N373" t="s">
        <v>200</v>
      </c>
    </row>
    <row r="374" spans="1:14" x14ac:dyDescent="0.2">
      <c r="A374">
        <v>151</v>
      </c>
      <c r="B374">
        <v>1</v>
      </c>
      <c r="C374" s="13" t="s">
        <v>853</v>
      </c>
      <c r="D374" t="s">
        <v>142</v>
      </c>
      <c r="E374" t="s">
        <v>835</v>
      </c>
      <c r="F374" t="s">
        <v>847</v>
      </c>
      <c r="G374" t="s">
        <v>52</v>
      </c>
      <c r="H374" t="s">
        <v>20</v>
      </c>
      <c r="I374">
        <v>26</v>
      </c>
      <c r="J374">
        <v>11</v>
      </c>
      <c r="K374" t="s">
        <v>20</v>
      </c>
      <c r="L374" t="s">
        <v>20</v>
      </c>
      <c r="M374" t="s">
        <v>199</v>
      </c>
      <c r="N374" t="s">
        <v>200</v>
      </c>
    </row>
    <row r="375" spans="1:14" x14ac:dyDescent="0.2">
      <c r="A375">
        <v>152</v>
      </c>
      <c r="B375">
        <v>1</v>
      </c>
      <c r="C375" s="13" t="s">
        <v>854</v>
      </c>
      <c r="D375" t="s">
        <v>142</v>
      </c>
      <c r="E375" t="s">
        <v>835</v>
      </c>
      <c r="F375" t="s">
        <v>855</v>
      </c>
      <c r="G375" t="s">
        <v>52</v>
      </c>
      <c r="H375" t="s">
        <v>20</v>
      </c>
      <c r="I375">
        <v>26</v>
      </c>
      <c r="J375">
        <v>78</v>
      </c>
      <c r="K375" t="s">
        <v>20</v>
      </c>
      <c r="L375" t="s">
        <v>20</v>
      </c>
      <c r="M375" t="s">
        <v>199</v>
      </c>
      <c r="N375" t="s">
        <v>200</v>
      </c>
    </row>
    <row r="376" spans="1:14" x14ac:dyDescent="0.2">
      <c r="A376">
        <v>153</v>
      </c>
      <c r="B376">
        <v>1</v>
      </c>
      <c r="C376" s="13" t="s">
        <v>856</v>
      </c>
      <c r="D376" t="s">
        <v>142</v>
      </c>
      <c r="E376" t="s">
        <v>835</v>
      </c>
      <c r="F376" t="s">
        <v>857</v>
      </c>
      <c r="G376" t="s">
        <v>52</v>
      </c>
      <c r="H376" t="s">
        <v>20</v>
      </c>
      <c r="I376">
        <v>26</v>
      </c>
      <c r="J376">
        <v>92</v>
      </c>
      <c r="K376" t="s">
        <v>20</v>
      </c>
      <c r="L376" t="s">
        <v>20</v>
      </c>
      <c r="M376" t="s">
        <v>199</v>
      </c>
      <c r="N376" t="s">
        <v>200</v>
      </c>
    </row>
    <row r="377" spans="1:14" x14ac:dyDescent="0.2">
      <c r="A377">
        <v>154</v>
      </c>
      <c r="B377">
        <v>1</v>
      </c>
      <c r="C377" s="13" t="s">
        <v>858</v>
      </c>
      <c r="D377" t="s">
        <v>142</v>
      </c>
      <c r="E377" t="s">
        <v>835</v>
      </c>
      <c r="F377" t="s">
        <v>859</v>
      </c>
      <c r="G377" t="s">
        <v>52</v>
      </c>
      <c r="H377" t="s">
        <v>20</v>
      </c>
      <c r="I377">
        <v>25</v>
      </c>
      <c r="J377">
        <v>35</v>
      </c>
      <c r="K377" t="s">
        <v>20</v>
      </c>
      <c r="L377" t="s">
        <v>20</v>
      </c>
      <c r="M377" t="s">
        <v>199</v>
      </c>
      <c r="N377" t="s">
        <v>200</v>
      </c>
    </row>
    <row r="378" spans="1:14" x14ac:dyDescent="0.2">
      <c r="A378">
        <v>155</v>
      </c>
      <c r="B378">
        <v>1</v>
      </c>
      <c r="C378" s="13" t="s">
        <v>860</v>
      </c>
      <c r="D378" t="s">
        <v>142</v>
      </c>
      <c r="E378" t="s">
        <v>835</v>
      </c>
      <c r="F378" t="s">
        <v>847</v>
      </c>
      <c r="G378" t="s">
        <v>52</v>
      </c>
      <c r="H378" t="s">
        <v>20</v>
      </c>
      <c r="I378">
        <v>27</v>
      </c>
      <c r="J378">
        <v>71</v>
      </c>
      <c r="K378" t="s">
        <v>20</v>
      </c>
      <c r="L378" t="s">
        <v>20</v>
      </c>
      <c r="M378" t="s">
        <v>199</v>
      </c>
      <c r="N378" t="s">
        <v>200</v>
      </c>
    </row>
    <row r="379" spans="1:14" x14ac:dyDescent="0.2">
      <c r="A379">
        <v>156</v>
      </c>
      <c r="B379">
        <v>1</v>
      </c>
      <c r="C379" s="13" t="s">
        <v>861</v>
      </c>
      <c r="D379" t="s">
        <v>142</v>
      </c>
      <c r="E379" t="s">
        <v>835</v>
      </c>
      <c r="F379" t="s">
        <v>862</v>
      </c>
      <c r="G379" t="s">
        <v>52</v>
      </c>
      <c r="H379" t="s">
        <v>20</v>
      </c>
      <c r="I379">
        <v>15</v>
      </c>
      <c r="J379">
        <v>4</v>
      </c>
      <c r="K379" t="s">
        <v>20</v>
      </c>
      <c r="L379" t="s">
        <v>20</v>
      </c>
      <c r="M379" t="s">
        <v>199</v>
      </c>
      <c r="N379" t="s">
        <v>200</v>
      </c>
    </row>
    <row r="380" spans="1:14" x14ac:dyDescent="0.2">
      <c r="A380">
        <v>157</v>
      </c>
      <c r="B380">
        <v>1</v>
      </c>
      <c r="C380" s="13" t="s">
        <v>863</v>
      </c>
      <c r="D380" t="s">
        <v>142</v>
      </c>
      <c r="E380" t="s">
        <v>835</v>
      </c>
      <c r="F380" t="s">
        <v>864</v>
      </c>
      <c r="G380" t="s">
        <v>52</v>
      </c>
      <c r="H380" t="s">
        <v>20</v>
      </c>
      <c r="I380">
        <v>14</v>
      </c>
      <c r="J380">
        <v>22</v>
      </c>
      <c r="K380" t="s">
        <v>20</v>
      </c>
      <c r="L380" t="s">
        <v>20</v>
      </c>
      <c r="M380" t="s">
        <v>199</v>
      </c>
      <c r="N380" t="s">
        <v>200</v>
      </c>
    </row>
    <row r="381" spans="1:14" x14ac:dyDescent="0.2">
      <c r="A381">
        <v>158</v>
      </c>
      <c r="B381">
        <v>1</v>
      </c>
      <c r="C381" s="13" t="s">
        <v>865</v>
      </c>
      <c r="D381" t="s">
        <v>142</v>
      </c>
      <c r="E381" t="s">
        <v>835</v>
      </c>
      <c r="F381" t="s">
        <v>866</v>
      </c>
      <c r="G381" t="s">
        <v>52</v>
      </c>
      <c r="H381" t="s">
        <v>20</v>
      </c>
      <c r="I381">
        <v>14</v>
      </c>
      <c r="J381">
        <v>57</v>
      </c>
      <c r="K381" t="s">
        <v>20</v>
      </c>
      <c r="L381" t="s">
        <v>20</v>
      </c>
      <c r="M381" t="s">
        <v>199</v>
      </c>
      <c r="N381" t="s">
        <v>200</v>
      </c>
    </row>
    <row r="382" spans="1:14" x14ac:dyDescent="0.2">
      <c r="A382">
        <v>159</v>
      </c>
      <c r="B382">
        <v>3</v>
      </c>
      <c r="C382" s="13" t="s">
        <v>867</v>
      </c>
      <c r="D382" t="s">
        <v>142</v>
      </c>
      <c r="E382" t="s">
        <v>835</v>
      </c>
      <c r="F382" t="s">
        <v>868</v>
      </c>
      <c r="G382" t="s">
        <v>237</v>
      </c>
      <c r="H382" t="s">
        <v>20</v>
      </c>
      <c r="I382">
        <v>12</v>
      </c>
      <c r="J382">
        <v>150</v>
      </c>
      <c r="K382">
        <v>2</v>
      </c>
      <c r="L382">
        <v>1</v>
      </c>
      <c r="M382" t="s">
        <v>69</v>
      </c>
      <c r="N382" t="s">
        <v>70</v>
      </c>
    </row>
    <row r="383" spans="1:14" x14ac:dyDescent="0.2">
      <c r="A383">
        <v>159</v>
      </c>
      <c r="B383">
        <v>4</v>
      </c>
      <c r="C383" s="13" t="s">
        <v>867</v>
      </c>
      <c r="D383" t="s">
        <v>142</v>
      </c>
      <c r="E383" t="s">
        <v>835</v>
      </c>
      <c r="F383" t="s">
        <v>868</v>
      </c>
      <c r="G383" t="s">
        <v>237</v>
      </c>
      <c r="H383" t="s">
        <v>20</v>
      </c>
      <c r="I383">
        <v>12</v>
      </c>
      <c r="J383">
        <v>150</v>
      </c>
      <c r="K383">
        <v>3</v>
      </c>
      <c r="L383" t="s">
        <v>20</v>
      </c>
      <c r="M383" t="s">
        <v>199</v>
      </c>
      <c r="N383" t="s">
        <v>200</v>
      </c>
    </row>
    <row r="384" spans="1:14" x14ac:dyDescent="0.2">
      <c r="A384">
        <v>159</v>
      </c>
      <c r="B384">
        <v>5</v>
      </c>
      <c r="C384" s="13" t="s">
        <v>867</v>
      </c>
      <c r="D384" t="s">
        <v>142</v>
      </c>
      <c r="E384" t="s">
        <v>835</v>
      </c>
      <c r="F384" t="s">
        <v>869</v>
      </c>
      <c r="G384" t="s">
        <v>237</v>
      </c>
      <c r="H384" t="s">
        <v>20</v>
      </c>
      <c r="I384">
        <v>12</v>
      </c>
      <c r="J384">
        <v>150</v>
      </c>
      <c r="K384">
        <v>1</v>
      </c>
      <c r="L384" t="s">
        <v>20</v>
      </c>
      <c r="M384" t="s">
        <v>120</v>
      </c>
      <c r="N384" t="s">
        <v>121</v>
      </c>
    </row>
    <row r="385" spans="1:14" x14ac:dyDescent="0.2">
      <c r="A385">
        <v>393</v>
      </c>
      <c r="B385">
        <v>1</v>
      </c>
      <c r="C385" s="13" t="s">
        <v>1223</v>
      </c>
      <c r="D385" t="s">
        <v>142</v>
      </c>
      <c r="E385" t="s">
        <v>835</v>
      </c>
      <c r="F385" t="s">
        <v>1224</v>
      </c>
      <c r="G385" t="s">
        <v>21</v>
      </c>
      <c r="H385" t="s">
        <v>20</v>
      </c>
      <c r="I385">
        <v>17</v>
      </c>
      <c r="J385">
        <v>4</v>
      </c>
      <c r="K385" t="s">
        <v>20</v>
      </c>
      <c r="L385">
        <v>2</v>
      </c>
      <c r="M385" t="s">
        <v>60</v>
      </c>
      <c r="N385" t="s">
        <v>61</v>
      </c>
    </row>
    <row r="386" spans="1:14" x14ac:dyDescent="0.2">
      <c r="A386">
        <v>394</v>
      </c>
      <c r="B386">
        <v>4</v>
      </c>
      <c r="C386" s="13" t="s">
        <v>1225</v>
      </c>
      <c r="D386" t="s">
        <v>142</v>
      </c>
      <c r="E386" t="s">
        <v>835</v>
      </c>
      <c r="F386" t="s">
        <v>1226</v>
      </c>
      <c r="G386" t="s">
        <v>52</v>
      </c>
      <c r="H386" t="s">
        <v>20</v>
      </c>
      <c r="I386">
        <v>13</v>
      </c>
      <c r="J386">
        <v>88</v>
      </c>
      <c r="K386">
        <v>1</v>
      </c>
      <c r="L386">
        <v>1</v>
      </c>
      <c r="M386" t="s">
        <v>87</v>
      </c>
      <c r="N386" t="s">
        <v>88</v>
      </c>
    </row>
    <row r="387" spans="1:14" x14ac:dyDescent="0.2">
      <c r="A387">
        <v>394</v>
      </c>
      <c r="B387">
        <v>8</v>
      </c>
      <c r="C387" s="13" t="s">
        <v>1227</v>
      </c>
      <c r="D387" t="s">
        <v>142</v>
      </c>
      <c r="E387" t="s">
        <v>835</v>
      </c>
      <c r="F387" t="s">
        <v>1228</v>
      </c>
      <c r="G387" t="s">
        <v>52</v>
      </c>
      <c r="H387" t="s">
        <v>20</v>
      </c>
      <c r="I387">
        <v>22</v>
      </c>
      <c r="J387">
        <v>126</v>
      </c>
      <c r="K387" t="s">
        <v>20</v>
      </c>
      <c r="L387" t="s">
        <v>20</v>
      </c>
      <c r="M387" t="s">
        <v>199</v>
      </c>
      <c r="N387" t="s">
        <v>200</v>
      </c>
    </row>
    <row r="388" spans="1:14" x14ac:dyDescent="0.2">
      <c r="A388">
        <v>394</v>
      </c>
      <c r="B388">
        <v>9</v>
      </c>
      <c r="C388" s="13" t="s">
        <v>1229</v>
      </c>
      <c r="D388" t="s">
        <v>142</v>
      </c>
      <c r="E388" t="s">
        <v>835</v>
      </c>
      <c r="F388" t="s">
        <v>1226</v>
      </c>
      <c r="G388" t="s">
        <v>52</v>
      </c>
      <c r="H388" t="s">
        <v>20</v>
      </c>
      <c r="I388">
        <v>13</v>
      </c>
      <c r="J388">
        <v>91</v>
      </c>
      <c r="K388">
        <v>1</v>
      </c>
      <c r="L388">
        <v>2</v>
      </c>
      <c r="M388" t="s">
        <v>60</v>
      </c>
      <c r="N388" t="s">
        <v>61</v>
      </c>
    </row>
    <row r="389" spans="1:14" x14ac:dyDescent="0.2">
      <c r="A389">
        <v>394</v>
      </c>
      <c r="B389">
        <v>10</v>
      </c>
      <c r="C389" s="13" t="s">
        <v>1229</v>
      </c>
      <c r="D389" t="s">
        <v>142</v>
      </c>
      <c r="E389" t="s">
        <v>835</v>
      </c>
      <c r="F389" t="s">
        <v>1226</v>
      </c>
      <c r="G389" t="s">
        <v>52</v>
      </c>
      <c r="H389" t="s">
        <v>20</v>
      </c>
      <c r="I389">
        <v>13</v>
      </c>
      <c r="J389">
        <v>91</v>
      </c>
      <c r="K389">
        <v>2</v>
      </c>
      <c r="L389" t="s">
        <v>20</v>
      </c>
      <c r="M389" t="s">
        <v>406</v>
      </c>
      <c r="N389" t="s">
        <v>407</v>
      </c>
    </row>
    <row r="390" spans="1:14" x14ac:dyDescent="0.2">
      <c r="A390">
        <v>395</v>
      </c>
      <c r="B390">
        <v>2</v>
      </c>
      <c r="C390" s="13" t="s">
        <v>1230</v>
      </c>
      <c r="D390" t="s">
        <v>142</v>
      </c>
      <c r="E390" t="s">
        <v>835</v>
      </c>
      <c r="F390" t="s">
        <v>1231</v>
      </c>
      <c r="G390" t="s">
        <v>52</v>
      </c>
      <c r="H390" t="s">
        <v>610</v>
      </c>
      <c r="I390">
        <v>37</v>
      </c>
      <c r="J390">
        <v>47</v>
      </c>
      <c r="K390" t="s">
        <v>20</v>
      </c>
      <c r="L390" t="s">
        <v>20</v>
      </c>
      <c r="M390" t="s">
        <v>202</v>
      </c>
      <c r="N390" t="s">
        <v>203</v>
      </c>
    </row>
    <row r="391" spans="1:14" x14ac:dyDescent="0.2">
      <c r="A391">
        <v>396</v>
      </c>
      <c r="B391">
        <v>4</v>
      </c>
      <c r="C391" s="13" t="s">
        <v>1232</v>
      </c>
      <c r="D391" t="s">
        <v>142</v>
      </c>
      <c r="E391" t="s">
        <v>835</v>
      </c>
      <c r="F391" t="s">
        <v>1233</v>
      </c>
      <c r="G391" t="s">
        <v>52</v>
      </c>
      <c r="H391" t="s">
        <v>610</v>
      </c>
      <c r="I391">
        <v>20</v>
      </c>
      <c r="J391">
        <v>103</v>
      </c>
      <c r="K391" t="s">
        <v>20</v>
      </c>
      <c r="L391" t="s">
        <v>20</v>
      </c>
      <c r="M391" t="s">
        <v>202</v>
      </c>
      <c r="N391" t="s">
        <v>203</v>
      </c>
    </row>
    <row r="392" spans="1:14" x14ac:dyDescent="0.2">
      <c r="A392">
        <v>399</v>
      </c>
      <c r="B392">
        <v>5</v>
      </c>
      <c r="C392" s="13" t="s">
        <v>1234</v>
      </c>
      <c r="D392" t="s">
        <v>142</v>
      </c>
      <c r="E392" t="s">
        <v>835</v>
      </c>
      <c r="F392" t="s">
        <v>1235</v>
      </c>
      <c r="G392" t="s">
        <v>52</v>
      </c>
      <c r="H392" t="s">
        <v>610</v>
      </c>
      <c r="I392">
        <v>37</v>
      </c>
      <c r="J392">
        <v>104</v>
      </c>
      <c r="K392" t="s">
        <v>20</v>
      </c>
      <c r="L392" t="s">
        <v>20</v>
      </c>
      <c r="M392" t="s">
        <v>202</v>
      </c>
      <c r="N392" t="s">
        <v>203</v>
      </c>
    </row>
    <row r="393" spans="1:14" x14ac:dyDescent="0.2">
      <c r="A393">
        <v>399</v>
      </c>
      <c r="B393">
        <v>6</v>
      </c>
      <c r="C393" s="13" t="s">
        <v>1234</v>
      </c>
      <c r="D393" t="s">
        <v>142</v>
      </c>
      <c r="E393" t="s">
        <v>835</v>
      </c>
      <c r="F393" t="s">
        <v>1235</v>
      </c>
      <c r="G393" t="s">
        <v>52</v>
      </c>
      <c r="H393" t="s">
        <v>610</v>
      </c>
      <c r="I393">
        <v>37</v>
      </c>
      <c r="J393">
        <v>104</v>
      </c>
      <c r="K393" t="s">
        <v>20</v>
      </c>
      <c r="L393" t="s">
        <v>20</v>
      </c>
      <c r="M393" t="s">
        <v>202</v>
      </c>
      <c r="N393" t="s">
        <v>203</v>
      </c>
    </row>
    <row r="394" spans="1:14" x14ac:dyDescent="0.2">
      <c r="A394">
        <v>399</v>
      </c>
      <c r="B394">
        <v>7</v>
      </c>
      <c r="C394" s="13" t="s">
        <v>1234</v>
      </c>
      <c r="D394" t="s">
        <v>142</v>
      </c>
      <c r="E394" t="s">
        <v>835</v>
      </c>
      <c r="F394" t="s">
        <v>1235</v>
      </c>
      <c r="G394" t="s">
        <v>52</v>
      </c>
      <c r="H394" t="s">
        <v>610</v>
      </c>
      <c r="I394">
        <v>37</v>
      </c>
      <c r="J394">
        <v>104</v>
      </c>
      <c r="K394" t="s">
        <v>20</v>
      </c>
      <c r="L394" t="s">
        <v>20</v>
      </c>
      <c r="M394" t="s">
        <v>202</v>
      </c>
      <c r="N394" t="s">
        <v>203</v>
      </c>
    </row>
    <row r="395" spans="1:14" x14ac:dyDescent="0.2">
      <c r="A395">
        <v>400</v>
      </c>
      <c r="B395">
        <v>4</v>
      </c>
      <c r="C395" s="13" t="s">
        <v>1236</v>
      </c>
      <c r="D395" t="s">
        <v>142</v>
      </c>
      <c r="E395" t="s">
        <v>835</v>
      </c>
      <c r="F395" t="s">
        <v>1237</v>
      </c>
      <c r="G395" t="s">
        <v>52</v>
      </c>
      <c r="H395" t="s">
        <v>610</v>
      </c>
      <c r="I395">
        <v>42</v>
      </c>
      <c r="J395">
        <v>15</v>
      </c>
      <c r="K395" t="s">
        <v>20</v>
      </c>
      <c r="L395" t="s">
        <v>20</v>
      </c>
      <c r="M395" t="s">
        <v>202</v>
      </c>
      <c r="N395" t="s">
        <v>203</v>
      </c>
    </row>
    <row r="396" spans="1:14" x14ac:dyDescent="0.2">
      <c r="A396">
        <v>400</v>
      </c>
      <c r="B396">
        <v>5</v>
      </c>
      <c r="C396" s="13" t="s">
        <v>1236</v>
      </c>
      <c r="D396" t="s">
        <v>142</v>
      </c>
      <c r="E396" t="s">
        <v>835</v>
      </c>
      <c r="F396" t="s">
        <v>1237</v>
      </c>
      <c r="G396" t="s">
        <v>52</v>
      </c>
      <c r="H396" t="s">
        <v>610</v>
      </c>
      <c r="I396">
        <v>42</v>
      </c>
      <c r="J396">
        <v>15</v>
      </c>
      <c r="K396" t="s">
        <v>20</v>
      </c>
      <c r="L396" t="s">
        <v>20</v>
      </c>
      <c r="M396" t="s">
        <v>202</v>
      </c>
      <c r="N396" t="s">
        <v>203</v>
      </c>
    </row>
    <row r="397" spans="1:14" x14ac:dyDescent="0.2">
      <c r="A397">
        <v>400</v>
      </c>
      <c r="B397">
        <v>6</v>
      </c>
      <c r="C397" s="13" t="s">
        <v>1236</v>
      </c>
      <c r="D397" t="s">
        <v>142</v>
      </c>
      <c r="E397" t="s">
        <v>835</v>
      </c>
      <c r="F397" t="s">
        <v>1237</v>
      </c>
      <c r="G397" t="s">
        <v>52</v>
      </c>
      <c r="H397" t="s">
        <v>610</v>
      </c>
      <c r="I397">
        <v>42</v>
      </c>
      <c r="J397">
        <v>15</v>
      </c>
      <c r="K397" t="s">
        <v>20</v>
      </c>
      <c r="L397" t="s">
        <v>20</v>
      </c>
      <c r="M397" t="s">
        <v>202</v>
      </c>
      <c r="N397" t="s">
        <v>203</v>
      </c>
    </row>
    <row r="398" spans="1:14" x14ac:dyDescent="0.2">
      <c r="A398">
        <v>401</v>
      </c>
      <c r="B398">
        <v>3</v>
      </c>
      <c r="C398" s="13" t="s">
        <v>1238</v>
      </c>
      <c r="D398" t="s">
        <v>142</v>
      </c>
      <c r="E398" t="s">
        <v>835</v>
      </c>
      <c r="F398" t="s">
        <v>1239</v>
      </c>
      <c r="G398" t="s">
        <v>52</v>
      </c>
      <c r="H398" t="s">
        <v>610</v>
      </c>
      <c r="I398">
        <v>38</v>
      </c>
      <c r="J398">
        <v>47</v>
      </c>
      <c r="K398" t="s">
        <v>20</v>
      </c>
      <c r="L398" t="s">
        <v>20</v>
      </c>
      <c r="M398" t="s">
        <v>202</v>
      </c>
      <c r="N398" t="s">
        <v>203</v>
      </c>
    </row>
    <row r="399" spans="1:14" x14ac:dyDescent="0.2">
      <c r="A399">
        <v>401</v>
      </c>
      <c r="B399">
        <v>4</v>
      </c>
      <c r="C399" s="13" t="s">
        <v>1238</v>
      </c>
      <c r="D399" t="s">
        <v>142</v>
      </c>
      <c r="E399" t="s">
        <v>835</v>
      </c>
      <c r="F399" t="s">
        <v>1239</v>
      </c>
      <c r="G399" t="s">
        <v>52</v>
      </c>
      <c r="H399" t="s">
        <v>610</v>
      </c>
      <c r="I399">
        <v>42</v>
      </c>
      <c r="J399">
        <v>10</v>
      </c>
      <c r="K399" t="s">
        <v>20</v>
      </c>
      <c r="L399" t="s">
        <v>20</v>
      </c>
      <c r="M399" t="s">
        <v>202</v>
      </c>
      <c r="N399" t="s">
        <v>203</v>
      </c>
    </row>
    <row r="400" spans="1:14" x14ac:dyDescent="0.2">
      <c r="A400">
        <v>402</v>
      </c>
      <c r="B400">
        <v>3</v>
      </c>
      <c r="C400" s="13" t="s">
        <v>1240</v>
      </c>
      <c r="D400" t="s">
        <v>142</v>
      </c>
      <c r="E400" t="s">
        <v>835</v>
      </c>
      <c r="F400" t="s">
        <v>1239</v>
      </c>
      <c r="G400" t="s">
        <v>52</v>
      </c>
      <c r="H400" t="s">
        <v>610</v>
      </c>
      <c r="I400">
        <v>43</v>
      </c>
      <c r="J400">
        <v>72</v>
      </c>
      <c r="K400" t="s">
        <v>20</v>
      </c>
      <c r="L400" t="s">
        <v>20</v>
      </c>
      <c r="M400" t="s">
        <v>202</v>
      </c>
      <c r="N400" t="s">
        <v>203</v>
      </c>
    </row>
    <row r="401" spans="1:14" x14ac:dyDescent="0.2">
      <c r="A401">
        <v>402</v>
      </c>
      <c r="B401">
        <v>4</v>
      </c>
      <c r="C401" s="13" t="s">
        <v>1241</v>
      </c>
      <c r="D401" t="s">
        <v>142</v>
      </c>
      <c r="E401" t="s">
        <v>835</v>
      </c>
      <c r="F401" t="s">
        <v>1239</v>
      </c>
      <c r="G401" t="s">
        <v>52</v>
      </c>
      <c r="H401" t="s">
        <v>610</v>
      </c>
      <c r="I401">
        <v>43</v>
      </c>
      <c r="J401">
        <v>95</v>
      </c>
      <c r="K401" t="s">
        <v>20</v>
      </c>
      <c r="L401" t="s">
        <v>20</v>
      </c>
      <c r="M401" t="s">
        <v>202</v>
      </c>
      <c r="N401" t="s">
        <v>203</v>
      </c>
    </row>
    <row r="402" spans="1:14" x14ac:dyDescent="0.2">
      <c r="A402">
        <v>403</v>
      </c>
      <c r="B402">
        <v>3</v>
      </c>
      <c r="C402" s="13" t="s">
        <v>1242</v>
      </c>
      <c r="D402" t="s">
        <v>142</v>
      </c>
      <c r="E402" t="s">
        <v>835</v>
      </c>
      <c r="F402" t="s">
        <v>1243</v>
      </c>
      <c r="G402" t="s">
        <v>52</v>
      </c>
      <c r="H402" t="s">
        <v>610</v>
      </c>
      <c r="I402">
        <v>34</v>
      </c>
      <c r="J402">
        <v>21</v>
      </c>
      <c r="K402" t="s">
        <v>20</v>
      </c>
      <c r="L402" t="s">
        <v>20</v>
      </c>
      <c r="M402" t="s">
        <v>202</v>
      </c>
      <c r="N402" t="s">
        <v>203</v>
      </c>
    </row>
    <row r="403" spans="1:14" x14ac:dyDescent="0.2">
      <c r="A403">
        <v>403</v>
      </c>
      <c r="B403">
        <v>4</v>
      </c>
      <c r="C403" s="13" t="s">
        <v>1242</v>
      </c>
      <c r="D403" t="s">
        <v>142</v>
      </c>
      <c r="E403" t="s">
        <v>835</v>
      </c>
      <c r="F403" t="s">
        <v>1244</v>
      </c>
      <c r="G403" t="s">
        <v>52</v>
      </c>
      <c r="H403" t="s">
        <v>20</v>
      </c>
      <c r="I403">
        <v>29</v>
      </c>
      <c r="J403">
        <v>358</v>
      </c>
      <c r="K403" t="s">
        <v>20</v>
      </c>
      <c r="L403" t="s">
        <v>20</v>
      </c>
      <c r="M403" t="s">
        <v>199</v>
      </c>
      <c r="N403" t="s">
        <v>200</v>
      </c>
    </row>
    <row r="404" spans="1:14" x14ac:dyDescent="0.2">
      <c r="A404">
        <v>404</v>
      </c>
      <c r="B404">
        <v>3</v>
      </c>
      <c r="C404" s="13" t="s">
        <v>1245</v>
      </c>
      <c r="D404" t="s">
        <v>142</v>
      </c>
      <c r="E404" t="s">
        <v>835</v>
      </c>
      <c r="F404" t="s">
        <v>1246</v>
      </c>
      <c r="G404" t="s">
        <v>52</v>
      </c>
      <c r="H404" t="s">
        <v>20</v>
      </c>
      <c r="I404">
        <v>22</v>
      </c>
      <c r="J404">
        <v>127</v>
      </c>
      <c r="K404" t="s">
        <v>20</v>
      </c>
      <c r="L404" t="s">
        <v>20</v>
      </c>
      <c r="M404" t="s">
        <v>199</v>
      </c>
      <c r="N404" t="s">
        <v>200</v>
      </c>
    </row>
    <row r="405" spans="1:14" x14ac:dyDescent="0.2">
      <c r="A405">
        <v>407</v>
      </c>
      <c r="B405">
        <v>2</v>
      </c>
      <c r="C405" s="13" t="s">
        <v>1247</v>
      </c>
      <c r="D405" t="s">
        <v>142</v>
      </c>
      <c r="E405" t="s">
        <v>835</v>
      </c>
      <c r="F405" t="s">
        <v>1248</v>
      </c>
      <c r="G405" t="s">
        <v>52</v>
      </c>
      <c r="H405" t="s">
        <v>610</v>
      </c>
      <c r="I405">
        <v>27</v>
      </c>
      <c r="J405">
        <v>7</v>
      </c>
      <c r="K405" t="s">
        <v>20</v>
      </c>
      <c r="L405" t="s">
        <v>20</v>
      </c>
      <c r="M405" t="s">
        <v>202</v>
      </c>
      <c r="N405" t="s">
        <v>203</v>
      </c>
    </row>
    <row r="406" spans="1:14" x14ac:dyDescent="0.2">
      <c r="A406">
        <v>783</v>
      </c>
      <c r="B406">
        <v>1</v>
      </c>
      <c r="C406" s="13" t="s">
        <v>1918</v>
      </c>
      <c r="D406" t="s">
        <v>142</v>
      </c>
      <c r="E406" t="s">
        <v>835</v>
      </c>
      <c r="F406" t="s">
        <v>1919</v>
      </c>
      <c r="G406" t="s">
        <v>52</v>
      </c>
      <c r="H406" t="s">
        <v>1920</v>
      </c>
      <c r="I406">
        <v>2</v>
      </c>
      <c r="J406">
        <v>67</v>
      </c>
      <c r="K406">
        <v>1</v>
      </c>
      <c r="L406">
        <v>2</v>
      </c>
      <c r="M406" t="s">
        <v>60</v>
      </c>
      <c r="N406" t="s">
        <v>61</v>
      </c>
    </row>
    <row r="407" spans="1:14" x14ac:dyDescent="0.2">
      <c r="A407">
        <v>783</v>
      </c>
      <c r="B407">
        <v>2</v>
      </c>
      <c r="C407" s="13" t="s">
        <v>1918</v>
      </c>
      <c r="D407" t="s">
        <v>142</v>
      </c>
      <c r="E407" t="s">
        <v>835</v>
      </c>
      <c r="F407" t="s">
        <v>1919</v>
      </c>
      <c r="G407" t="s">
        <v>52</v>
      </c>
      <c r="H407" t="s">
        <v>1920</v>
      </c>
      <c r="I407">
        <v>2</v>
      </c>
      <c r="J407">
        <v>67</v>
      </c>
      <c r="K407">
        <v>2</v>
      </c>
      <c r="L407" t="s">
        <v>20</v>
      </c>
      <c r="M407" t="s">
        <v>56</v>
      </c>
      <c r="N407" t="s">
        <v>57</v>
      </c>
    </row>
    <row r="408" spans="1:14" x14ac:dyDescent="0.2">
      <c r="A408">
        <v>783</v>
      </c>
      <c r="B408">
        <v>3</v>
      </c>
      <c r="C408" s="13" t="s">
        <v>1918</v>
      </c>
      <c r="D408" t="s">
        <v>142</v>
      </c>
      <c r="E408" t="s">
        <v>835</v>
      </c>
      <c r="F408" t="s">
        <v>1919</v>
      </c>
      <c r="G408" t="s">
        <v>52</v>
      </c>
      <c r="H408" t="s">
        <v>1920</v>
      </c>
      <c r="I408">
        <v>2</v>
      </c>
      <c r="J408">
        <v>67</v>
      </c>
      <c r="K408">
        <v>3</v>
      </c>
      <c r="L408">
        <v>2</v>
      </c>
      <c r="M408" t="s">
        <v>74</v>
      </c>
      <c r="N408" t="s">
        <v>75</v>
      </c>
    </row>
    <row r="409" spans="1:14" x14ac:dyDescent="0.2">
      <c r="A409">
        <v>783</v>
      </c>
      <c r="B409">
        <v>4</v>
      </c>
      <c r="C409" s="13" t="s">
        <v>1918</v>
      </c>
      <c r="D409" t="s">
        <v>142</v>
      </c>
      <c r="E409" t="s">
        <v>835</v>
      </c>
      <c r="F409" t="s">
        <v>1919</v>
      </c>
      <c r="G409" t="s">
        <v>52</v>
      </c>
      <c r="H409" t="s">
        <v>1920</v>
      </c>
      <c r="I409">
        <v>2</v>
      </c>
      <c r="J409">
        <v>67</v>
      </c>
      <c r="K409">
        <v>4</v>
      </c>
      <c r="L409" t="s">
        <v>20</v>
      </c>
      <c r="M409" t="s">
        <v>120</v>
      </c>
      <c r="N409" t="s">
        <v>121</v>
      </c>
    </row>
    <row r="410" spans="1:14" x14ac:dyDescent="0.2">
      <c r="A410">
        <v>783</v>
      </c>
      <c r="B410">
        <v>5</v>
      </c>
      <c r="C410" s="13" t="s">
        <v>1918</v>
      </c>
      <c r="D410" t="s">
        <v>142</v>
      </c>
      <c r="E410" t="s">
        <v>835</v>
      </c>
      <c r="F410" t="s">
        <v>1919</v>
      </c>
      <c r="G410" t="s">
        <v>52</v>
      </c>
      <c r="H410" t="s">
        <v>1920</v>
      </c>
      <c r="I410">
        <v>2</v>
      </c>
      <c r="J410">
        <v>73</v>
      </c>
      <c r="K410">
        <v>1</v>
      </c>
      <c r="L410" t="s">
        <v>20</v>
      </c>
      <c r="M410" t="s">
        <v>135</v>
      </c>
      <c r="N410" t="s">
        <v>136</v>
      </c>
    </row>
    <row r="411" spans="1:14" x14ac:dyDescent="0.2">
      <c r="A411">
        <v>783</v>
      </c>
      <c r="B411">
        <v>6</v>
      </c>
      <c r="C411" s="13" t="s">
        <v>1918</v>
      </c>
      <c r="D411" t="s">
        <v>142</v>
      </c>
      <c r="E411" t="s">
        <v>835</v>
      </c>
      <c r="F411" t="s">
        <v>1919</v>
      </c>
      <c r="G411" t="s">
        <v>52</v>
      </c>
      <c r="H411" t="s">
        <v>1920</v>
      </c>
      <c r="I411">
        <v>2</v>
      </c>
      <c r="J411">
        <v>73</v>
      </c>
      <c r="K411">
        <v>2</v>
      </c>
      <c r="L411" t="s">
        <v>20</v>
      </c>
      <c r="M411" t="s">
        <v>406</v>
      </c>
      <c r="N411" t="s">
        <v>407</v>
      </c>
    </row>
    <row r="412" spans="1:14" x14ac:dyDescent="0.2">
      <c r="A412">
        <v>783</v>
      </c>
      <c r="B412">
        <v>7</v>
      </c>
      <c r="C412" s="13" t="s">
        <v>1918</v>
      </c>
      <c r="D412" t="s">
        <v>142</v>
      </c>
      <c r="E412" t="s">
        <v>835</v>
      </c>
      <c r="F412" t="s">
        <v>1919</v>
      </c>
      <c r="G412" t="s">
        <v>52</v>
      </c>
      <c r="H412" t="s">
        <v>1920</v>
      </c>
      <c r="I412">
        <v>2</v>
      </c>
      <c r="J412">
        <v>73</v>
      </c>
      <c r="K412">
        <v>3</v>
      </c>
      <c r="L412" t="s">
        <v>20</v>
      </c>
      <c r="M412" t="s">
        <v>120</v>
      </c>
      <c r="N412" t="s">
        <v>121</v>
      </c>
    </row>
    <row r="413" spans="1:14" x14ac:dyDescent="0.2">
      <c r="A413">
        <v>783</v>
      </c>
      <c r="B413">
        <v>8</v>
      </c>
      <c r="C413" s="13" t="s">
        <v>1918</v>
      </c>
      <c r="D413" t="s">
        <v>142</v>
      </c>
      <c r="E413" t="s">
        <v>835</v>
      </c>
      <c r="F413" t="s">
        <v>1919</v>
      </c>
      <c r="G413" t="s">
        <v>52</v>
      </c>
      <c r="H413" t="s">
        <v>1920</v>
      </c>
      <c r="I413">
        <v>2</v>
      </c>
      <c r="J413">
        <v>76</v>
      </c>
      <c r="K413">
        <v>2</v>
      </c>
      <c r="L413">
        <v>1</v>
      </c>
      <c r="M413" t="s">
        <v>87</v>
      </c>
      <c r="N413" t="s">
        <v>88</v>
      </c>
    </row>
    <row r="414" spans="1:14" x14ac:dyDescent="0.2">
      <c r="A414">
        <v>9</v>
      </c>
      <c r="B414">
        <v>1</v>
      </c>
      <c r="C414" s="13" t="s">
        <v>255</v>
      </c>
      <c r="D414" t="s">
        <v>142</v>
      </c>
      <c r="E414" t="s">
        <v>257</v>
      </c>
      <c r="F414" t="s">
        <v>256</v>
      </c>
      <c r="G414" t="s">
        <v>21</v>
      </c>
      <c r="H414" t="s">
        <v>20</v>
      </c>
      <c r="I414">
        <v>56</v>
      </c>
      <c r="J414">
        <v>10</v>
      </c>
      <c r="K414">
        <v>2</v>
      </c>
      <c r="L414">
        <v>3</v>
      </c>
      <c r="M414" t="s">
        <v>69</v>
      </c>
      <c r="N414" t="s">
        <v>70</v>
      </c>
    </row>
    <row r="415" spans="1:14" x14ac:dyDescent="0.2">
      <c r="A415">
        <v>163</v>
      </c>
      <c r="B415">
        <v>1</v>
      </c>
      <c r="C415" s="13" t="s">
        <v>870</v>
      </c>
      <c r="D415" t="s">
        <v>142</v>
      </c>
      <c r="E415" t="s">
        <v>257</v>
      </c>
      <c r="F415" t="s">
        <v>871</v>
      </c>
      <c r="G415" t="s">
        <v>52</v>
      </c>
      <c r="H415" t="s">
        <v>20</v>
      </c>
      <c r="I415">
        <v>57</v>
      </c>
      <c r="J415">
        <v>63</v>
      </c>
      <c r="K415">
        <v>2</v>
      </c>
      <c r="L415" t="s">
        <v>20</v>
      </c>
      <c r="M415" t="s">
        <v>199</v>
      </c>
      <c r="N415" t="s">
        <v>200</v>
      </c>
    </row>
    <row r="416" spans="1:14" x14ac:dyDescent="0.2">
      <c r="A416">
        <v>163</v>
      </c>
      <c r="B416">
        <v>2</v>
      </c>
      <c r="C416" s="13" t="s">
        <v>870</v>
      </c>
      <c r="D416" t="s">
        <v>142</v>
      </c>
      <c r="E416" t="s">
        <v>257</v>
      </c>
      <c r="F416" t="s">
        <v>871</v>
      </c>
      <c r="G416" t="s">
        <v>52</v>
      </c>
      <c r="H416" t="s">
        <v>20</v>
      </c>
      <c r="I416">
        <v>57</v>
      </c>
      <c r="J416">
        <v>63</v>
      </c>
      <c r="K416">
        <v>3</v>
      </c>
      <c r="L416" t="s">
        <v>20</v>
      </c>
      <c r="M416" t="s">
        <v>199</v>
      </c>
      <c r="N416" t="s">
        <v>200</v>
      </c>
    </row>
    <row r="417" spans="1:14" x14ac:dyDescent="0.2">
      <c r="A417">
        <v>164</v>
      </c>
      <c r="B417">
        <v>1</v>
      </c>
      <c r="C417" s="13" t="s">
        <v>872</v>
      </c>
      <c r="D417" t="s">
        <v>142</v>
      </c>
      <c r="E417" t="s">
        <v>257</v>
      </c>
      <c r="F417" t="s">
        <v>873</v>
      </c>
      <c r="G417" t="s">
        <v>52</v>
      </c>
      <c r="H417" t="s">
        <v>20</v>
      </c>
      <c r="I417">
        <v>32</v>
      </c>
      <c r="J417">
        <v>78</v>
      </c>
      <c r="K417" t="s">
        <v>20</v>
      </c>
      <c r="L417" t="s">
        <v>20</v>
      </c>
      <c r="M417" t="s">
        <v>199</v>
      </c>
      <c r="N417" t="s">
        <v>200</v>
      </c>
    </row>
    <row r="418" spans="1:14" x14ac:dyDescent="0.2">
      <c r="A418">
        <v>165</v>
      </c>
      <c r="B418">
        <v>2</v>
      </c>
      <c r="C418" s="13" t="s">
        <v>874</v>
      </c>
      <c r="D418" t="s">
        <v>142</v>
      </c>
      <c r="E418" t="s">
        <v>257</v>
      </c>
      <c r="F418" t="s">
        <v>875</v>
      </c>
      <c r="G418" t="s">
        <v>52</v>
      </c>
      <c r="H418" t="s">
        <v>20</v>
      </c>
      <c r="I418">
        <v>14</v>
      </c>
      <c r="J418">
        <v>51</v>
      </c>
      <c r="K418">
        <v>1</v>
      </c>
      <c r="L418" t="s">
        <v>20</v>
      </c>
      <c r="M418" t="s">
        <v>406</v>
      </c>
      <c r="N418" t="s">
        <v>407</v>
      </c>
    </row>
    <row r="419" spans="1:14" x14ac:dyDescent="0.2">
      <c r="A419">
        <v>165</v>
      </c>
      <c r="B419">
        <v>3</v>
      </c>
      <c r="C419" s="13" t="s">
        <v>874</v>
      </c>
      <c r="D419" t="s">
        <v>142</v>
      </c>
      <c r="E419" t="s">
        <v>257</v>
      </c>
      <c r="F419" t="s">
        <v>875</v>
      </c>
      <c r="G419" t="s">
        <v>52</v>
      </c>
      <c r="H419" t="s">
        <v>20</v>
      </c>
      <c r="I419">
        <v>14</v>
      </c>
      <c r="J419">
        <v>51</v>
      </c>
      <c r="K419">
        <v>2</v>
      </c>
      <c r="L419" t="s">
        <v>20</v>
      </c>
      <c r="M419" t="s">
        <v>406</v>
      </c>
      <c r="N419" t="s">
        <v>407</v>
      </c>
    </row>
    <row r="420" spans="1:14" x14ac:dyDescent="0.2">
      <c r="A420">
        <v>165</v>
      </c>
      <c r="B420">
        <v>4</v>
      </c>
      <c r="C420" s="13" t="s">
        <v>874</v>
      </c>
      <c r="D420" t="s">
        <v>142</v>
      </c>
      <c r="E420" t="s">
        <v>257</v>
      </c>
      <c r="F420" t="s">
        <v>875</v>
      </c>
      <c r="G420" t="s">
        <v>52</v>
      </c>
      <c r="H420" t="s">
        <v>20</v>
      </c>
      <c r="I420">
        <v>14</v>
      </c>
      <c r="J420">
        <v>51</v>
      </c>
      <c r="K420">
        <v>3</v>
      </c>
      <c r="L420" t="s">
        <v>20</v>
      </c>
      <c r="M420" t="s">
        <v>406</v>
      </c>
      <c r="N420" t="s">
        <v>407</v>
      </c>
    </row>
    <row r="421" spans="1:14" x14ac:dyDescent="0.2">
      <c r="A421">
        <v>165</v>
      </c>
      <c r="B421">
        <v>5</v>
      </c>
      <c r="C421" s="13" t="s">
        <v>874</v>
      </c>
      <c r="D421" t="s">
        <v>142</v>
      </c>
      <c r="E421" t="s">
        <v>257</v>
      </c>
      <c r="F421" t="s">
        <v>876</v>
      </c>
      <c r="G421" t="s">
        <v>52</v>
      </c>
      <c r="H421" t="s">
        <v>20</v>
      </c>
      <c r="I421">
        <v>14</v>
      </c>
      <c r="J421">
        <v>52</v>
      </c>
      <c r="K421">
        <v>2</v>
      </c>
      <c r="L421">
        <v>3</v>
      </c>
      <c r="M421" t="s">
        <v>69</v>
      </c>
      <c r="N421" t="s">
        <v>70</v>
      </c>
    </row>
    <row r="422" spans="1:14" x14ac:dyDescent="0.2">
      <c r="A422">
        <v>165</v>
      </c>
      <c r="B422">
        <v>6</v>
      </c>
      <c r="C422" s="13" t="s">
        <v>874</v>
      </c>
      <c r="D422" t="s">
        <v>142</v>
      </c>
      <c r="E422" t="s">
        <v>257</v>
      </c>
      <c r="F422" t="s">
        <v>876</v>
      </c>
      <c r="G422" t="s">
        <v>52</v>
      </c>
      <c r="H422" t="s">
        <v>20</v>
      </c>
      <c r="I422">
        <v>14</v>
      </c>
      <c r="J422">
        <v>52</v>
      </c>
      <c r="K422">
        <v>3</v>
      </c>
      <c r="L422">
        <v>1</v>
      </c>
      <c r="M422" t="s">
        <v>87</v>
      </c>
      <c r="N422" t="s">
        <v>88</v>
      </c>
    </row>
    <row r="423" spans="1:14" x14ac:dyDescent="0.2">
      <c r="A423">
        <v>165</v>
      </c>
      <c r="B423">
        <v>7</v>
      </c>
      <c r="C423" s="13" t="s">
        <v>874</v>
      </c>
      <c r="D423" t="s">
        <v>142</v>
      </c>
      <c r="E423" t="s">
        <v>257</v>
      </c>
      <c r="F423" t="s">
        <v>876</v>
      </c>
      <c r="G423" t="s">
        <v>52</v>
      </c>
      <c r="H423" t="s">
        <v>20</v>
      </c>
      <c r="I423">
        <v>14</v>
      </c>
      <c r="J423">
        <v>52</v>
      </c>
      <c r="K423">
        <v>4</v>
      </c>
      <c r="L423" t="s">
        <v>20</v>
      </c>
      <c r="M423" t="s">
        <v>56</v>
      </c>
      <c r="N423" t="s">
        <v>57</v>
      </c>
    </row>
    <row r="424" spans="1:14" x14ac:dyDescent="0.2">
      <c r="A424">
        <v>166</v>
      </c>
      <c r="B424">
        <v>1</v>
      </c>
      <c r="C424" s="13" t="s">
        <v>877</v>
      </c>
      <c r="D424" t="s">
        <v>142</v>
      </c>
      <c r="E424" t="s">
        <v>257</v>
      </c>
      <c r="F424" t="s">
        <v>878</v>
      </c>
      <c r="G424" t="s">
        <v>52</v>
      </c>
      <c r="H424" t="s">
        <v>20</v>
      </c>
      <c r="I424">
        <v>16</v>
      </c>
      <c r="J424">
        <v>16</v>
      </c>
      <c r="K424" t="s">
        <v>20</v>
      </c>
      <c r="L424">
        <v>1</v>
      </c>
      <c r="M424" t="s">
        <v>69</v>
      </c>
      <c r="N424" t="s">
        <v>70</v>
      </c>
    </row>
    <row r="425" spans="1:14" x14ac:dyDescent="0.2">
      <c r="A425">
        <v>167</v>
      </c>
      <c r="B425">
        <v>1</v>
      </c>
      <c r="C425" s="13" t="s">
        <v>879</v>
      </c>
      <c r="D425" t="s">
        <v>142</v>
      </c>
      <c r="E425" t="s">
        <v>257</v>
      </c>
      <c r="F425" t="s">
        <v>880</v>
      </c>
      <c r="G425" t="s">
        <v>52</v>
      </c>
      <c r="H425" t="s">
        <v>20</v>
      </c>
      <c r="I425">
        <v>17</v>
      </c>
      <c r="J425">
        <v>13</v>
      </c>
      <c r="K425" t="s">
        <v>20</v>
      </c>
      <c r="L425" t="s">
        <v>20</v>
      </c>
      <c r="M425" t="s">
        <v>199</v>
      </c>
      <c r="N425" t="s">
        <v>200</v>
      </c>
    </row>
    <row r="426" spans="1:14" x14ac:dyDescent="0.2">
      <c r="A426">
        <v>167</v>
      </c>
      <c r="B426">
        <v>2</v>
      </c>
      <c r="C426" s="13" t="s">
        <v>879</v>
      </c>
      <c r="D426" t="s">
        <v>142</v>
      </c>
      <c r="E426" t="s">
        <v>257</v>
      </c>
      <c r="F426" t="s">
        <v>880</v>
      </c>
      <c r="G426" t="s">
        <v>52</v>
      </c>
      <c r="H426" t="s">
        <v>20</v>
      </c>
      <c r="I426">
        <v>17</v>
      </c>
      <c r="J426">
        <v>14</v>
      </c>
      <c r="K426" t="s">
        <v>20</v>
      </c>
      <c r="L426" t="s">
        <v>20</v>
      </c>
      <c r="M426" t="s">
        <v>199</v>
      </c>
      <c r="N426" t="s">
        <v>200</v>
      </c>
    </row>
    <row r="427" spans="1:14" x14ac:dyDescent="0.2">
      <c r="A427">
        <v>168</v>
      </c>
      <c r="B427">
        <v>1</v>
      </c>
      <c r="C427" s="13" t="s">
        <v>881</v>
      </c>
      <c r="D427" t="s">
        <v>142</v>
      </c>
      <c r="E427" t="s">
        <v>257</v>
      </c>
      <c r="F427" t="s">
        <v>882</v>
      </c>
      <c r="G427" t="s">
        <v>52</v>
      </c>
      <c r="H427" t="s">
        <v>20</v>
      </c>
      <c r="I427">
        <v>18</v>
      </c>
      <c r="J427">
        <v>28</v>
      </c>
      <c r="K427" t="s">
        <v>20</v>
      </c>
      <c r="L427" t="s">
        <v>20</v>
      </c>
      <c r="M427" t="s">
        <v>199</v>
      </c>
      <c r="N427" t="s">
        <v>200</v>
      </c>
    </row>
    <row r="428" spans="1:14" x14ac:dyDescent="0.2">
      <c r="A428">
        <v>169</v>
      </c>
      <c r="B428">
        <v>1</v>
      </c>
      <c r="C428" s="13" t="s">
        <v>883</v>
      </c>
      <c r="D428" t="s">
        <v>142</v>
      </c>
      <c r="E428" t="s">
        <v>257</v>
      </c>
      <c r="F428" t="s">
        <v>884</v>
      </c>
      <c r="G428" t="s">
        <v>52</v>
      </c>
      <c r="H428" t="s">
        <v>20</v>
      </c>
      <c r="I428">
        <v>28</v>
      </c>
      <c r="J428">
        <v>13</v>
      </c>
      <c r="K428" t="s">
        <v>20</v>
      </c>
      <c r="L428" t="s">
        <v>20</v>
      </c>
      <c r="M428" t="s">
        <v>199</v>
      </c>
      <c r="N428" t="s">
        <v>200</v>
      </c>
    </row>
    <row r="429" spans="1:14" x14ac:dyDescent="0.2">
      <c r="A429">
        <v>170</v>
      </c>
      <c r="B429">
        <v>1</v>
      </c>
      <c r="C429" s="13" t="s">
        <v>885</v>
      </c>
      <c r="D429" t="s">
        <v>142</v>
      </c>
      <c r="E429" t="s">
        <v>257</v>
      </c>
      <c r="F429" t="s">
        <v>886</v>
      </c>
      <c r="G429" t="s">
        <v>52</v>
      </c>
      <c r="H429" t="s">
        <v>20</v>
      </c>
      <c r="I429">
        <v>33</v>
      </c>
      <c r="J429">
        <v>3</v>
      </c>
      <c r="K429" t="s">
        <v>20</v>
      </c>
      <c r="L429" t="s">
        <v>20</v>
      </c>
      <c r="M429" t="s">
        <v>199</v>
      </c>
      <c r="N429" t="s">
        <v>200</v>
      </c>
    </row>
    <row r="430" spans="1:14" x14ac:dyDescent="0.2">
      <c r="A430">
        <v>171</v>
      </c>
      <c r="B430">
        <v>1</v>
      </c>
      <c r="C430" s="13" t="s">
        <v>887</v>
      </c>
      <c r="D430" t="s">
        <v>142</v>
      </c>
      <c r="E430" t="s">
        <v>257</v>
      </c>
      <c r="F430" t="s">
        <v>888</v>
      </c>
      <c r="G430" t="s">
        <v>52</v>
      </c>
      <c r="H430" t="s">
        <v>20</v>
      </c>
      <c r="I430">
        <v>33</v>
      </c>
      <c r="J430">
        <v>15</v>
      </c>
      <c r="K430" t="s">
        <v>20</v>
      </c>
      <c r="L430" t="s">
        <v>20</v>
      </c>
      <c r="M430" t="s">
        <v>199</v>
      </c>
      <c r="N430" t="s">
        <v>200</v>
      </c>
    </row>
    <row r="431" spans="1:14" x14ac:dyDescent="0.2">
      <c r="A431">
        <v>172</v>
      </c>
      <c r="B431">
        <v>1</v>
      </c>
      <c r="C431" s="13" t="s">
        <v>889</v>
      </c>
      <c r="D431" t="s">
        <v>142</v>
      </c>
      <c r="E431" t="s">
        <v>257</v>
      </c>
      <c r="F431" t="s">
        <v>890</v>
      </c>
      <c r="G431" t="s">
        <v>52</v>
      </c>
      <c r="H431" t="s">
        <v>20</v>
      </c>
      <c r="I431">
        <v>57</v>
      </c>
      <c r="J431">
        <v>17</v>
      </c>
      <c r="K431" t="s">
        <v>20</v>
      </c>
      <c r="L431" t="s">
        <v>20</v>
      </c>
      <c r="M431" t="s">
        <v>199</v>
      </c>
      <c r="N431" t="s">
        <v>200</v>
      </c>
    </row>
    <row r="432" spans="1:14" x14ac:dyDescent="0.2">
      <c r="A432">
        <v>408</v>
      </c>
      <c r="B432">
        <v>13</v>
      </c>
      <c r="C432" s="13" t="s">
        <v>889</v>
      </c>
      <c r="D432" t="s">
        <v>142</v>
      </c>
      <c r="E432" t="s">
        <v>257</v>
      </c>
      <c r="F432" t="s">
        <v>1249</v>
      </c>
      <c r="G432" t="s">
        <v>52</v>
      </c>
      <c r="H432" t="s">
        <v>20</v>
      </c>
      <c r="I432">
        <v>57</v>
      </c>
      <c r="J432">
        <v>26</v>
      </c>
      <c r="K432" t="s">
        <v>20</v>
      </c>
      <c r="L432" t="s">
        <v>20</v>
      </c>
      <c r="M432" t="s">
        <v>202</v>
      </c>
      <c r="N432" t="s">
        <v>203</v>
      </c>
    </row>
    <row r="433" spans="1:14" x14ac:dyDescent="0.2">
      <c r="A433">
        <v>408</v>
      </c>
      <c r="B433">
        <v>14</v>
      </c>
      <c r="C433" s="13" t="s">
        <v>1250</v>
      </c>
      <c r="D433" t="s">
        <v>142</v>
      </c>
      <c r="E433" t="s">
        <v>257</v>
      </c>
      <c r="F433" t="s">
        <v>1251</v>
      </c>
      <c r="G433" t="s">
        <v>52</v>
      </c>
      <c r="H433" t="s">
        <v>20</v>
      </c>
      <c r="I433">
        <v>59</v>
      </c>
      <c r="J433">
        <v>32</v>
      </c>
      <c r="K433" t="s">
        <v>20</v>
      </c>
      <c r="L433" t="s">
        <v>20</v>
      </c>
      <c r="M433" t="s">
        <v>202</v>
      </c>
      <c r="N433" t="s">
        <v>203</v>
      </c>
    </row>
    <row r="434" spans="1:14" x14ac:dyDescent="0.2">
      <c r="A434">
        <v>408</v>
      </c>
      <c r="B434">
        <v>15</v>
      </c>
      <c r="C434" s="13" t="s">
        <v>1252</v>
      </c>
      <c r="D434" t="s">
        <v>142</v>
      </c>
      <c r="E434" t="s">
        <v>257</v>
      </c>
      <c r="F434" t="s">
        <v>1253</v>
      </c>
      <c r="G434" t="s">
        <v>52</v>
      </c>
      <c r="H434" t="s">
        <v>20</v>
      </c>
      <c r="I434">
        <v>60</v>
      </c>
      <c r="J434">
        <v>45</v>
      </c>
      <c r="K434" t="s">
        <v>20</v>
      </c>
      <c r="L434" t="s">
        <v>20</v>
      </c>
      <c r="M434" t="s">
        <v>202</v>
      </c>
      <c r="N434" t="s">
        <v>203</v>
      </c>
    </row>
    <row r="435" spans="1:14" x14ac:dyDescent="0.2">
      <c r="A435">
        <v>408</v>
      </c>
      <c r="B435">
        <v>16</v>
      </c>
      <c r="C435" s="13" t="s">
        <v>889</v>
      </c>
      <c r="D435" t="s">
        <v>142</v>
      </c>
      <c r="E435" t="s">
        <v>257</v>
      </c>
      <c r="F435" t="s">
        <v>1249</v>
      </c>
      <c r="G435" t="s">
        <v>52</v>
      </c>
      <c r="H435" t="s">
        <v>20</v>
      </c>
      <c r="I435">
        <v>57</v>
      </c>
      <c r="J435">
        <v>27</v>
      </c>
      <c r="K435" t="s">
        <v>20</v>
      </c>
      <c r="L435" t="s">
        <v>20</v>
      </c>
      <c r="M435" t="s">
        <v>202</v>
      </c>
      <c r="N435" t="s">
        <v>203</v>
      </c>
    </row>
    <row r="436" spans="1:14" x14ac:dyDescent="0.2">
      <c r="A436">
        <v>408</v>
      </c>
      <c r="B436">
        <v>17</v>
      </c>
      <c r="C436" s="13" t="s">
        <v>1252</v>
      </c>
      <c r="D436" t="s">
        <v>142</v>
      </c>
      <c r="E436" t="s">
        <v>257</v>
      </c>
      <c r="F436" t="s">
        <v>1253</v>
      </c>
      <c r="G436" t="s">
        <v>52</v>
      </c>
      <c r="H436" t="s">
        <v>20</v>
      </c>
      <c r="I436">
        <v>60</v>
      </c>
      <c r="J436">
        <v>45</v>
      </c>
      <c r="K436" t="s">
        <v>20</v>
      </c>
      <c r="L436" t="s">
        <v>20</v>
      </c>
      <c r="M436" t="s">
        <v>202</v>
      </c>
      <c r="N436" t="s">
        <v>203</v>
      </c>
    </row>
    <row r="437" spans="1:14" x14ac:dyDescent="0.2">
      <c r="A437">
        <v>408</v>
      </c>
      <c r="B437">
        <v>18</v>
      </c>
      <c r="C437" s="13" t="s">
        <v>1207</v>
      </c>
      <c r="D437" t="s">
        <v>142</v>
      </c>
      <c r="E437" t="s">
        <v>257</v>
      </c>
      <c r="F437" t="s">
        <v>1208</v>
      </c>
      <c r="G437" t="s">
        <v>52</v>
      </c>
      <c r="H437" t="s">
        <v>20</v>
      </c>
      <c r="I437">
        <v>59</v>
      </c>
      <c r="J437">
        <v>8</v>
      </c>
      <c r="K437" t="s">
        <v>20</v>
      </c>
      <c r="L437" t="s">
        <v>20</v>
      </c>
      <c r="M437" t="s">
        <v>202</v>
      </c>
      <c r="N437" t="s">
        <v>203</v>
      </c>
    </row>
    <row r="438" spans="1:14" x14ac:dyDescent="0.2">
      <c r="A438">
        <v>408</v>
      </c>
      <c r="B438">
        <v>19</v>
      </c>
      <c r="C438" s="13" t="s">
        <v>1207</v>
      </c>
      <c r="D438" t="s">
        <v>142</v>
      </c>
      <c r="E438" t="s">
        <v>257</v>
      </c>
      <c r="F438" t="s">
        <v>1208</v>
      </c>
      <c r="G438" t="s">
        <v>52</v>
      </c>
      <c r="H438" t="s">
        <v>20</v>
      </c>
      <c r="I438">
        <v>59</v>
      </c>
      <c r="J438">
        <v>23</v>
      </c>
      <c r="K438" t="s">
        <v>20</v>
      </c>
      <c r="L438" t="s">
        <v>20</v>
      </c>
      <c r="M438" t="s">
        <v>202</v>
      </c>
      <c r="N438" t="s">
        <v>203</v>
      </c>
    </row>
    <row r="439" spans="1:14" x14ac:dyDescent="0.2">
      <c r="A439">
        <v>408</v>
      </c>
      <c r="B439">
        <v>20</v>
      </c>
      <c r="C439" s="13" t="s">
        <v>1207</v>
      </c>
      <c r="D439" t="s">
        <v>142</v>
      </c>
      <c r="E439" t="s">
        <v>257</v>
      </c>
      <c r="F439" t="s">
        <v>1208</v>
      </c>
      <c r="G439" t="s">
        <v>52</v>
      </c>
      <c r="H439" t="s">
        <v>20</v>
      </c>
      <c r="I439">
        <v>59</v>
      </c>
      <c r="J439">
        <v>23</v>
      </c>
      <c r="K439" t="s">
        <v>20</v>
      </c>
      <c r="L439" t="s">
        <v>20</v>
      </c>
      <c r="M439" t="s">
        <v>202</v>
      </c>
      <c r="N439" t="s">
        <v>203</v>
      </c>
    </row>
    <row r="440" spans="1:14" x14ac:dyDescent="0.2">
      <c r="A440">
        <v>408</v>
      </c>
      <c r="B440">
        <v>21</v>
      </c>
      <c r="C440" s="13" t="s">
        <v>1254</v>
      </c>
      <c r="D440" t="s">
        <v>142</v>
      </c>
      <c r="E440" t="s">
        <v>257</v>
      </c>
      <c r="F440" t="s">
        <v>1255</v>
      </c>
      <c r="G440" t="s">
        <v>52</v>
      </c>
      <c r="H440" t="s">
        <v>20</v>
      </c>
      <c r="I440">
        <v>58</v>
      </c>
      <c r="J440">
        <v>57</v>
      </c>
      <c r="K440">
        <v>1</v>
      </c>
      <c r="L440">
        <v>2</v>
      </c>
      <c r="M440" t="s">
        <v>87</v>
      </c>
      <c r="N440" t="s">
        <v>88</v>
      </c>
    </row>
    <row r="441" spans="1:14" x14ac:dyDescent="0.2">
      <c r="A441">
        <v>408</v>
      </c>
      <c r="B441">
        <v>22</v>
      </c>
      <c r="C441" s="13" t="s">
        <v>1254</v>
      </c>
      <c r="D441" t="s">
        <v>142</v>
      </c>
      <c r="E441" t="s">
        <v>257</v>
      </c>
      <c r="F441" t="s">
        <v>1255</v>
      </c>
      <c r="G441" t="s">
        <v>52</v>
      </c>
      <c r="H441" t="s">
        <v>20</v>
      </c>
      <c r="I441">
        <v>58</v>
      </c>
      <c r="J441">
        <v>57</v>
      </c>
      <c r="K441">
        <v>2</v>
      </c>
      <c r="L441">
        <v>1</v>
      </c>
      <c r="M441" t="s">
        <v>87</v>
      </c>
      <c r="N441" t="s">
        <v>88</v>
      </c>
    </row>
    <row r="442" spans="1:14" x14ac:dyDescent="0.2">
      <c r="A442">
        <v>408</v>
      </c>
      <c r="B442">
        <v>23</v>
      </c>
      <c r="C442" s="13" t="s">
        <v>1254</v>
      </c>
      <c r="D442" t="s">
        <v>142</v>
      </c>
      <c r="E442" t="s">
        <v>257</v>
      </c>
      <c r="F442" t="s">
        <v>1255</v>
      </c>
      <c r="G442" t="s">
        <v>52</v>
      </c>
      <c r="H442" t="s">
        <v>20</v>
      </c>
      <c r="I442">
        <v>58</v>
      </c>
      <c r="J442">
        <v>57</v>
      </c>
      <c r="K442">
        <v>3</v>
      </c>
      <c r="L442">
        <v>2</v>
      </c>
      <c r="M442" t="s">
        <v>60</v>
      </c>
      <c r="N442" t="s">
        <v>61</v>
      </c>
    </row>
    <row r="443" spans="1:14" x14ac:dyDescent="0.2">
      <c r="A443">
        <v>408</v>
      </c>
      <c r="B443">
        <v>24</v>
      </c>
      <c r="C443" s="13" t="s">
        <v>1254</v>
      </c>
      <c r="D443" t="s">
        <v>142</v>
      </c>
      <c r="E443" t="s">
        <v>257</v>
      </c>
      <c r="F443" t="s">
        <v>1255</v>
      </c>
      <c r="G443" t="s">
        <v>52</v>
      </c>
      <c r="H443" t="s">
        <v>20</v>
      </c>
      <c r="I443">
        <v>58</v>
      </c>
      <c r="J443">
        <v>57</v>
      </c>
      <c r="K443">
        <v>4</v>
      </c>
      <c r="L443">
        <v>1</v>
      </c>
      <c r="M443" t="s">
        <v>87</v>
      </c>
      <c r="N443" t="s">
        <v>88</v>
      </c>
    </row>
    <row r="444" spans="1:14" x14ac:dyDescent="0.2">
      <c r="A444">
        <v>409</v>
      </c>
      <c r="B444">
        <v>2</v>
      </c>
      <c r="C444" s="13" t="s">
        <v>1256</v>
      </c>
      <c r="D444" t="s">
        <v>142</v>
      </c>
      <c r="E444" t="s">
        <v>257</v>
      </c>
      <c r="F444" t="s">
        <v>1257</v>
      </c>
      <c r="G444" t="s">
        <v>52</v>
      </c>
      <c r="H444" t="s">
        <v>20</v>
      </c>
      <c r="I444">
        <v>48</v>
      </c>
      <c r="J444">
        <v>45</v>
      </c>
      <c r="K444">
        <v>1</v>
      </c>
      <c r="L444">
        <v>3</v>
      </c>
      <c r="M444" t="s">
        <v>69</v>
      </c>
      <c r="N444" t="s">
        <v>70</v>
      </c>
    </row>
    <row r="445" spans="1:14" x14ac:dyDescent="0.2">
      <c r="A445">
        <v>409</v>
      </c>
      <c r="B445">
        <v>3</v>
      </c>
      <c r="C445" s="13" t="s">
        <v>1256</v>
      </c>
      <c r="D445" t="s">
        <v>142</v>
      </c>
      <c r="E445" t="s">
        <v>257</v>
      </c>
      <c r="F445" t="s">
        <v>1257</v>
      </c>
      <c r="G445" t="s">
        <v>52</v>
      </c>
      <c r="H445" t="s">
        <v>20</v>
      </c>
      <c r="I445">
        <v>48</v>
      </c>
      <c r="J445">
        <v>45</v>
      </c>
      <c r="K445">
        <v>2</v>
      </c>
      <c r="L445">
        <v>2</v>
      </c>
      <c r="M445" t="s">
        <v>87</v>
      </c>
      <c r="N445" t="s">
        <v>88</v>
      </c>
    </row>
    <row r="446" spans="1:14" x14ac:dyDescent="0.2">
      <c r="A446">
        <v>409</v>
      </c>
      <c r="B446">
        <v>4</v>
      </c>
      <c r="C446" s="13" t="s">
        <v>1256</v>
      </c>
      <c r="D446" t="s">
        <v>142</v>
      </c>
      <c r="E446" t="s">
        <v>257</v>
      </c>
      <c r="F446" t="s">
        <v>1257</v>
      </c>
      <c r="G446" t="s">
        <v>52</v>
      </c>
      <c r="H446" t="s">
        <v>20</v>
      </c>
      <c r="I446">
        <v>48</v>
      </c>
      <c r="J446">
        <v>45</v>
      </c>
      <c r="K446">
        <v>3</v>
      </c>
      <c r="L446" t="s">
        <v>20</v>
      </c>
      <c r="M446" t="s">
        <v>199</v>
      </c>
      <c r="N446" t="s">
        <v>200</v>
      </c>
    </row>
    <row r="447" spans="1:14" x14ac:dyDescent="0.2">
      <c r="A447">
        <v>409</v>
      </c>
      <c r="B447">
        <v>5</v>
      </c>
      <c r="C447" s="13" t="s">
        <v>1256</v>
      </c>
      <c r="D447" t="s">
        <v>142</v>
      </c>
      <c r="E447" t="s">
        <v>257</v>
      </c>
      <c r="F447" t="s">
        <v>1257</v>
      </c>
      <c r="G447" t="s">
        <v>52</v>
      </c>
      <c r="H447" t="s">
        <v>20</v>
      </c>
      <c r="I447">
        <v>48</v>
      </c>
      <c r="J447">
        <v>45</v>
      </c>
      <c r="K447">
        <v>4</v>
      </c>
      <c r="L447" t="s">
        <v>20</v>
      </c>
      <c r="M447" t="s">
        <v>199</v>
      </c>
      <c r="N447" t="s">
        <v>200</v>
      </c>
    </row>
    <row r="448" spans="1:14" x14ac:dyDescent="0.2">
      <c r="A448">
        <v>410</v>
      </c>
      <c r="B448">
        <v>2</v>
      </c>
      <c r="C448" s="13" t="s">
        <v>1258</v>
      </c>
      <c r="D448" t="s">
        <v>142</v>
      </c>
      <c r="E448" t="s">
        <v>257</v>
      </c>
      <c r="F448" t="s">
        <v>1259</v>
      </c>
      <c r="G448" t="s">
        <v>52</v>
      </c>
      <c r="H448" t="s">
        <v>20</v>
      </c>
      <c r="I448">
        <v>29</v>
      </c>
      <c r="J448">
        <v>31</v>
      </c>
      <c r="K448" t="s">
        <v>20</v>
      </c>
      <c r="L448" t="s">
        <v>20</v>
      </c>
      <c r="M448" t="s">
        <v>199</v>
      </c>
      <c r="N448" t="s">
        <v>200</v>
      </c>
    </row>
    <row r="449" spans="1:14" x14ac:dyDescent="0.2">
      <c r="A449">
        <v>411</v>
      </c>
      <c r="B449">
        <v>2</v>
      </c>
      <c r="C449" s="13" t="s">
        <v>1260</v>
      </c>
      <c r="D449" t="s">
        <v>142</v>
      </c>
      <c r="E449" t="s">
        <v>257</v>
      </c>
      <c r="F449" t="s">
        <v>1261</v>
      </c>
      <c r="G449" t="s">
        <v>52</v>
      </c>
      <c r="H449" t="s">
        <v>20</v>
      </c>
      <c r="I449">
        <v>16</v>
      </c>
      <c r="J449">
        <v>23</v>
      </c>
      <c r="K449" t="s">
        <v>20</v>
      </c>
      <c r="L449" t="s">
        <v>20</v>
      </c>
      <c r="M449" t="s">
        <v>202</v>
      </c>
      <c r="N449" t="s">
        <v>203</v>
      </c>
    </row>
    <row r="450" spans="1:14" x14ac:dyDescent="0.2">
      <c r="A450">
        <v>411</v>
      </c>
      <c r="B450">
        <v>3</v>
      </c>
      <c r="C450" s="13" t="s">
        <v>1260</v>
      </c>
      <c r="D450" t="s">
        <v>142</v>
      </c>
      <c r="E450" t="s">
        <v>257</v>
      </c>
      <c r="F450" t="s">
        <v>1261</v>
      </c>
      <c r="G450" t="s">
        <v>52</v>
      </c>
      <c r="H450" t="s">
        <v>20</v>
      </c>
      <c r="I450">
        <v>16</v>
      </c>
      <c r="J450">
        <v>23</v>
      </c>
      <c r="K450" t="s">
        <v>20</v>
      </c>
      <c r="L450" t="s">
        <v>20</v>
      </c>
      <c r="M450" t="s">
        <v>202</v>
      </c>
      <c r="N450" t="s">
        <v>203</v>
      </c>
    </row>
    <row r="451" spans="1:14" x14ac:dyDescent="0.2">
      <c r="A451">
        <v>412</v>
      </c>
      <c r="B451">
        <v>2</v>
      </c>
      <c r="C451" s="13" t="s">
        <v>804</v>
      </c>
      <c r="D451" t="s">
        <v>142</v>
      </c>
      <c r="E451" t="s">
        <v>257</v>
      </c>
      <c r="F451" t="s">
        <v>1262</v>
      </c>
      <c r="G451" t="s">
        <v>52</v>
      </c>
      <c r="H451" t="s">
        <v>20</v>
      </c>
      <c r="I451">
        <v>17</v>
      </c>
      <c r="J451">
        <v>54</v>
      </c>
      <c r="K451" t="s">
        <v>20</v>
      </c>
      <c r="L451" t="s">
        <v>20</v>
      </c>
      <c r="M451" t="s">
        <v>202</v>
      </c>
      <c r="N451" t="s">
        <v>203</v>
      </c>
    </row>
    <row r="452" spans="1:14" x14ac:dyDescent="0.2">
      <c r="A452">
        <v>412</v>
      </c>
      <c r="B452">
        <v>3</v>
      </c>
      <c r="C452" s="13" t="s">
        <v>804</v>
      </c>
      <c r="D452" t="s">
        <v>142</v>
      </c>
      <c r="E452" t="s">
        <v>257</v>
      </c>
      <c r="F452" t="s">
        <v>1262</v>
      </c>
      <c r="G452" t="s">
        <v>52</v>
      </c>
      <c r="H452" t="s">
        <v>20</v>
      </c>
      <c r="I452">
        <v>17</v>
      </c>
      <c r="J452">
        <v>55</v>
      </c>
      <c r="K452" t="s">
        <v>20</v>
      </c>
      <c r="L452" t="s">
        <v>20</v>
      </c>
      <c r="M452" t="s">
        <v>202</v>
      </c>
      <c r="N452" t="s">
        <v>203</v>
      </c>
    </row>
    <row r="453" spans="1:14" x14ac:dyDescent="0.2">
      <c r="A453">
        <v>413</v>
      </c>
      <c r="B453">
        <v>2</v>
      </c>
      <c r="C453" s="13" t="s">
        <v>1263</v>
      </c>
      <c r="D453" t="s">
        <v>142</v>
      </c>
      <c r="E453" t="s">
        <v>257</v>
      </c>
      <c r="F453" t="s">
        <v>1264</v>
      </c>
      <c r="G453" t="s">
        <v>52</v>
      </c>
      <c r="H453" t="s">
        <v>20</v>
      </c>
      <c r="I453">
        <v>19</v>
      </c>
      <c r="J453">
        <v>15</v>
      </c>
      <c r="K453" t="s">
        <v>20</v>
      </c>
      <c r="L453" t="s">
        <v>20</v>
      </c>
      <c r="M453" t="s">
        <v>202</v>
      </c>
      <c r="N453" t="s">
        <v>203</v>
      </c>
    </row>
    <row r="454" spans="1:14" x14ac:dyDescent="0.2">
      <c r="A454">
        <v>414</v>
      </c>
      <c r="B454">
        <v>2</v>
      </c>
      <c r="C454" s="13" t="s">
        <v>1265</v>
      </c>
      <c r="D454" t="s">
        <v>142</v>
      </c>
      <c r="E454" t="s">
        <v>257</v>
      </c>
      <c r="F454" t="s">
        <v>1266</v>
      </c>
      <c r="G454" t="s">
        <v>52</v>
      </c>
      <c r="H454" t="s">
        <v>20</v>
      </c>
      <c r="I454">
        <v>20</v>
      </c>
      <c r="J454">
        <v>21</v>
      </c>
      <c r="K454" t="s">
        <v>20</v>
      </c>
      <c r="L454" t="s">
        <v>20</v>
      </c>
      <c r="M454" t="s">
        <v>202</v>
      </c>
      <c r="N454" t="s">
        <v>203</v>
      </c>
    </row>
    <row r="455" spans="1:14" x14ac:dyDescent="0.2">
      <c r="A455">
        <v>414</v>
      </c>
      <c r="B455">
        <v>3</v>
      </c>
      <c r="C455" s="13" t="s">
        <v>1265</v>
      </c>
      <c r="D455" t="s">
        <v>142</v>
      </c>
      <c r="E455" t="s">
        <v>257</v>
      </c>
      <c r="F455" t="s">
        <v>1266</v>
      </c>
      <c r="G455" t="s">
        <v>52</v>
      </c>
      <c r="H455" t="s">
        <v>20</v>
      </c>
      <c r="I455">
        <v>20</v>
      </c>
      <c r="J455">
        <v>21</v>
      </c>
      <c r="K455" t="s">
        <v>20</v>
      </c>
      <c r="L455" t="s">
        <v>20</v>
      </c>
      <c r="M455" t="s">
        <v>202</v>
      </c>
      <c r="N455" t="s">
        <v>203</v>
      </c>
    </row>
    <row r="456" spans="1:14" x14ac:dyDescent="0.2">
      <c r="A456">
        <v>415</v>
      </c>
      <c r="B456">
        <v>2</v>
      </c>
      <c r="C456" s="13" t="s">
        <v>1267</v>
      </c>
      <c r="D456" t="s">
        <v>142</v>
      </c>
      <c r="E456" t="s">
        <v>257</v>
      </c>
      <c r="F456" t="s">
        <v>1268</v>
      </c>
      <c r="G456" t="s">
        <v>52</v>
      </c>
      <c r="H456" t="s">
        <v>20</v>
      </c>
      <c r="I456">
        <v>30</v>
      </c>
      <c r="J456">
        <v>6</v>
      </c>
      <c r="K456" t="s">
        <v>20</v>
      </c>
      <c r="L456" t="s">
        <v>20</v>
      </c>
      <c r="M456" t="s">
        <v>202</v>
      </c>
      <c r="N456" t="s">
        <v>203</v>
      </c>
    </row>
    <row r="457" spans="1:14" x14ac:dyDescent="0.2">
      <c r="A457">
        <v>416</v>
      </c>
      <c r="B457">
        <v>2</v>
      </c>
      <c r="C457" s="13" t="s">
        <v>1269</v>
      </c>
      <c r="D457" t="s">
        <v>142</v>
      </c>
      <c r="E457" t="s">
        <v>257</v>
      </c>
      <c r="F457" t="s">
        <v>1270</v>
      </c>
      <c r="G457" t="s">
        <v>52</v>
      </c>
      <c r="H457" t="s">
        <v>20</v>
      </c>
      <c r="I457">
        <v>30</v>
      </c>
      <c r="J457">
        <v>27</v>
      </c>
      <c r="K457" t="s">
        <v>20</v>
      </c>
      <c r="L457" t="s">
        <v>20</v>
      </c>
      <c r="M457" t="s">
        <v>202</v>
      </c>
      <c r="N457" t="s">
        <v>203</v>
      </c>
    </row>
    <row r="458" spans="1:14" x14ac:dyDescent="0.2">
      <c r="A458">
        <v>416</v>
      </c>
      <c r="B458">
        <v>3</v>
      </c>
      <c r="C458" s="13" t="s">
        <v>1269</v>
      </c>
      <c r="D458" t="s">
        <v>142</v>
      </c>
      <c r="E458" t="s">
        <v>257</v>
      </c>
      <c r="F458" t="s">
        <v>1270</v>
      </c>
      <c r="G458" t="s">
        <v>52</v>
      </c>
      <c r="H458" t="s">
        <v>20</v>
      </c>
      <c r="I458">
        <v>30</v>
      </c>
      <c r="J458">
        <v>27</v>
      </c>
      <c r="K458" t="s">
        <v>20</v>
      </c>
      <c r="L458" t="s">
        <v>20</v>
      </c>
      <c r="M458" t="s">
        <v>202</v>
      </c>
      <c r="N458" t="s">
        <v>203</v>
      </c>
    </row>
    <row r="459" spans="1:14" x14ac:dyDescent="0.2">
      <c r="A459">
        <v>417</v>
      </c>
      <c r="B459">
        <v>4</v>
      </c>
      <c r="C459" s="13" t="s">
        <v>1271</v>
      </c>
      <c r="D459" t="s">
        <v>142</v>
      </c>
      <c r="E459" t="s">
        <v>257</v>
      </c>
      <c r="F459" t="s">
        <v>1272</v>
      </c>
      <c r="G459" t="s">
        <v>52</v>
      </c>
      <c r="H459" t="s">
        <v>20</v>
      </c>
      <c r="I459">
        <v>38</v>
      </c>
      <c r="J459">
        <v>135</v>
      </c>
      <c r="K459" t="s">
        <v>20</v>
      </c>
      <c r="L459">
        <v>1</v>
      </c>
      <c r="M459" t="s">
        <v>87</v>
      </c>
      <c r="N459" t="s">
        <v>88</v>
      </c>
    </row>
    <row r="460" spans="1:14" x14ac:dyDescent="0.2">
      <c r="A460">
        <v>417</v>
      </c>
      <c r="B460">
        <v>5</v>
      </c>
      <c r="C460" s="13" t="s">
        <v>1271</v>
      </c>
      <c r="D460" t="s">
        <v>142</v>
      </c>
      <c r="E460" t="s">
        <v>257</v>
      </c>
      <c r="F460" t="s">
        <v>1272</v>
      </c>
      <c r="G460" t="s">
        <v>52</v>
      </c>
      <c r="H460" t="s">
        <v>20</v>
      </c>
      <c r="I460">
        <v>38</v>
      </c>
      <c r="J460">
        <v>137</v>
      </c>
      <c r="K460" t="s">
        <v>20</v>
      </c>
      <c r="L460">
        <v>1</v>
      </c>
      <c r="M460" t="s">
        <v>69</v>
      </c>
      <c r="N460" t="s">
        <v>70</v>
      </c>
    </row>
    <row r="461" spans="1:14" x14ac:dyDescent="0.2">
      <c r="A461">
        <v>418</v>
      </c>
      <c r="B461">
        <v>2</v>
      </c>
      <c r="C461" s="13" t="s">
        <v>1273</v>
      </c>
      <c r="D461" t="s">
        <v>142</v>
      </c>
      <c r="E461" t="s">
        <v>257</v>
      </c>
      <c r="F461" t="s">
        <v>1274</v>
      </c>
      <c r="G461" t="s">
        <v>52</v>
      </c>
      <c r="H461" t="s">
        <v>20</v>
      </c>
      <c r="I461">
        <v>38</v>
      </c>
      <c r="J461">
        <v>78</v>
      </c>
      <c r="K461" t="s">
        <v>20</v>
      </c>
      <c r="L461" t="s">
        <v>20</v>
      </c>
      <c r="M461" t="s">
        <v>202</v>
      </c>
      <c r="N461" t="s">
        <v>203</v>
      </c>
    </row>
    <row r="462" spans="1:14" x14ac:dyDescent="0.2">
      <c r="A462">
        <v>418</v>
      </c>
      <c r="B462">
        <v>3</v>
      </c>
      <c r="C462" s="13" t="s">
        <v>1273</v>
      </c>
      <c r="D462" t="s">
        <v>142</v>
      </c>
      <c r="E462" t="s">
        <v>257</v>
      </c>
      <c r="F462" t="s">
        <v>1274</v>
      </c>
      <c r="G462" t="s">
        <v>52</v>
      </c>
      <c r="H462" t="s">
        <v>20</v>
      </c>
      <c r="I462">
        <v>38</v>
      </c>
      <c r="J462">
        <v>78</v>
      </c>
      <c r="K462" t="s">
        <v>20</v>
      </c>
      <c r="L462" t="s">
        <v>20</v>
      </c>
      <c r="M462" t="s">
        <v>202</v>
      </c>
      <c r="N462" t="s">
        <v>203</v>
      </c>
    </row>
    <row r="463" spans="1:14" x14ac:dyDescent="0.2">
      <c r="A463">
        <v>419</v>
      </c>
      <c r="B463">
        <v>3</v>
      </c>
      <c r="C463" s="13" t="s">
        <v>1275</v>
      </c>
      <c r="D463" t="s">
        <v>142</v>
      </c>
      <c r="E463" t="s">
        <v>257</v>
      </c>
      <c r="F463" t="s">
        <v>1276</v>
      </c>
      <c r="G463" t="s">
        <v>52</v>
      </c>
      <c r="H463" t="s">
        <v>20</v>
      </c>
      <c r="I463">
        <v>43</v>
      </c>
      <c r="J463">
        <v>16</v>
      </c>
      <c r="K463" t="s">
        <v>20</v>
      </c>
      <c r="L463" t="s">
        <v>20</v>
      </c>
      <c r="M463" t="s">
        <v>202</v>
      </c>
      <c r="N463" t="s">
        <v>203</v>
      </c>
    </row>
    <row r="464" spans="1:14" x14ac:dyDescent="0.2">
      <c r="A464">
        <v>419</v>
      </c>
      <c r="B464">
        <v>4</v>
      </c>
      <c r="C464" s="13" t="s">
        <v>1275</v>
      </c>
      <c r="D464" t="s">
        <v>142</v>
      </c>
      <c r="E464" t="s">
        <v>257</v>
      </c>
      <c r="F464" t="s">
        <v>1276</v>
      </c>
      <c r="G464" t="s">
        <v>52</v>
      </c>
      <c r="H464" t="s">
        <v>20</v>
      </c>
      <c r="I464">
        <v>43</v>
      </c>
      <c r="J464">
        <v>18</v>
      </c>
      <c r="K464" t="s">
        <v>20</v>
      </c>
      <c r="L464" t="s">
        <v>20</v>
      </c>
      <c r="M464" t="s">
        <v>202</v>
      </c>
      <c r="N464" t="s">
        <v>203</v>
      </c>
    </row>
    <row r="465" spans="1:14" x14ac:dyDescent="0.2">
      <c r="A465">
        <v>420</v>
      </c>
      <c r="B465">
        <v>4</v>
      </c>
      <c r="C465" s="13" t="s">
        <v>1277</v>
      </c>
      <c r="D465" t="s">
        <v>142</v>
      </c>
      <c r="E465" t="s">
        <v>257</v>
      </c>
      <c r="F465" t="s">
        <v>1278</v>
      </c>
      <c r="G465" t="s">
        <v>52</v>
      </c>
      <c r="H465" t="s">
        <v>20</v>
      </c>
      <c r="I465">
        <v>43</v>
      </c>
      <c r="J465">
        <v>85</v>
      </c>
      <c r="K465" t="s">
        <v>20</v>
      </c>
      <c r="L465" t="s">
        <v>20</v>
      </c>
      <c r="M465" t="s">
        <v>202</v>
      </c>
      <c r="N465" t="s">
        <v>203</v>
      </c>
    </row>
    <row r="466" spans="1:14" x14ac:dyDescent="0.2">
      <c r="A466">
        <v>420</v>
      </c>
      <c r="B466">
        <v>5</v>
      </c>
      <c r="C466" s="13" t="s">
        <v>1277</v>
      </c>
      <c r="D466" t="s">
        <v>142</v>
      </c>
      <c r="E466" t="s">
        <v>257</v>
      </c>
      <c r="F466" t="s">
        <v>1278</v>
      </c>
      <c r="G466" t="s">
        <v>52</v>
      </c>
      <c r="H466" t="s">
        <v>20</v>
      </c>
      <c r="I466">
        <v>43</v>
      </c>
      <c r="J466">
        <v>88</v>
      </c>
      <c r="K466" t="s">
        <v>20</v>
      </c>
      <c r="L466" t="s">
        <v>20</v>
      </c>
      <c r="M466" t="s">
        <v>202</v>
      </c>
      <c r="N466" t="s">
        <v>203</v>
      </c>
    </row>
    <row r="467" spans="1:14" x14ac:dyDescent="0.2">
      <c r="A467">
        <v>420</v>
      </c>
      <c r="B467">
        <v>6</v>
      </c>
      <c r="C467" s="13" t="s">
        <v>1277</v>
      </c>
      <c r="D467" t="s">
        <v>142</v>
      </c>
      <c r="E467" t="s">
        <v>257</v>
      </c>
      <c r="F467" t="s">
        <v>1278</v>
      </c>
      <c r="G467" t="s">
        <v>52</v>
      </c>
      <c r="H467" t="s">
        <v>20</v>
      </c>
      <c r="I467">
        <v>43</v>
      </c>
      <c r="J467">
        <v>89</v>
      </c>
      <c r="K467" t="s">
        <v>20</v>
      </c>
      <c r="L467" t="s">
        <v>20</v>
      </c>
      <c r="M467" t="s">
        <v>202</v>
      </c>
      <c r="N467" t="s">
        <v>203</v>
      </c>
    </row>
    <row r="468" spans="1:14" x14ac:dyDescent="0.2">
      <c r="A468">
        <v>421</v>
      </c>
      <c r="B468">
        <v>2</v>
      </c>
      <c r="C468" s="13" t="s">
        <v>1279</v>
      </c>
      <c r="D468" t="s">
        <v>142</v>
      </c>
      <c r="E468" t="s">
        <v>257</v>
      </c>
      <c r="F468" t="s">
        <v>1280</v>
      </c>
      <c r="G468" t="s">
        <v>52</v>
      </c>
      <c r="H468" t="s">
        <v>20</v>
      </c>
      <c r="I468">
        <v>44</v>
      </c>
      <c r="J468">
        <v>42</v>
      </c>
      <c r="K468" t="s">
        <v>20</v>
      </c>
      <c r="L468" t="s">
        <v>124</v>
      </c>
      <c r="M468" t="s">
        <v>199</v>
      </c>
      <c r="N468" t="s">
        <v>200</v>
      </c>
    </row>
    <row r="469" spans="1:14" x14ac:dyDescent="0.2">
      <c r="A469">
        <v>422</v>
      </c>
      <c r="B469">
        <v>2</v>
      </c>
      <c r="C469" s="13" t="s">
        <v>1281</v>
      </c>
      <c r="D469" t="s">
        <v>142</v>
      </c>
      <c r="E469" t="s">
        <v>257</v>
      </c>
      <c r="F469" t="s">
        <v>1282</v>
      </c>
      <c r="G469" t="s">
        <v>52</v>
      </c>
      <c r="H469" t="s">
        <v>20</v>
      </c>
      <c r="I469">
        <v>46</v>
      </c>
      <c r="J469">
        <v>14</v>
      </c>
      <c r="K469" t="s">
        <v>20</v>
      </c>
      <c r="L469" t="s">
        <v>20</v>
      </c>
      <c r="M469" t="s">
        <v>202</v>
      </c>
      <c r="N469" t="s">
        <v>203</v>
      </c>
    </row>
    <row r="470" spans="1:14" x14ac:dyDescent="0.2">
      <c r="A470">
        <v>422</v>
      </c>
      <c r="B470">
        <v>3</v>
      </c>
      <c r="C470" s="13" t="s">
        <v>1281</v>
      </c>
      <c r="D470" t="s">
        <v>142</v>
      </c>
      <c r="E470" t="s">
        <v>257</v>
      </c>
      <c r="F470" t="s">
        <v>1282</v>
      </c>
      <c r="G470" t="s">
        <v>52</v>
      </c>
      <c r="H470" t="s">
        <v>20</v>
      </c>
      <c r="I470">
        <v>46</v>
      </c>
      <c r="J470">
        <v>14</v>
      </c>
      <c r="K470" t="s">
        <v>20</v>
      </c>
      <c r="L470" t="s">
        <v>20</v>
      </c>
      <c r="M470" t="s">
        <v>202</v>
      </c>
      <c r="N470" t="s">
        <v>203</v>
      </c>
    </row>
    <row r="471" spans="1:14" x14ac:dyDescent="0.2">
      <c r="A471">
        <v>422</v>
      </c>
      <c r="B471">
        <v>4</v>
      </c>
      <c r="C471" s="13" t="s">
        <v>1281</v>
      </c>
      <c r="D471" t="s">
        <v>142</v>
      </c>
      <c r="E471" t="s">
        <v>257</v>
      </c>
      <c r="F471" t="s">
        <v>1282</v>
      </c>
      <c r="G471" t="s">
        <v>52</v>
      </c>
      <c r="H471" t="s">
        <v>20</v>
      </c>
      <c r="I471">
        <v>46</v>
      </c>
      <c r="J471">
        <v>14</v>
      </c>
      <c r="K471" t="s">
        <v>20</v>
      </c>
      <c r="L471" t="s">
        <v>20</v>
      </c>
      <c r="M471" t="s">
        <v>202</v>
      </c>
      <c r="N471" t="s">
        <v>203</v>
      </c>
    </row>
    <row r="472" spans="1:14" x14ac:dyDescent="0.2">
      <c r="A472">
        <v>423</v>
      </c>
      <c r="B472">
        <v>2</v>
      </c>
      <c r="C472" s="13" t="s">
        <v>1283</v>
      </c>
      <c r="D472" t="s">
        <v>142</v>
      </c>
      <c r="E472" t="s">
        <v>257</v>
      </c>
      <c r="F472" t="s">
        <v>1284</v>
      </c>
      <c r="G472" t="s">
        <v>52</v>
      </c>
      <c r="H472" t="s">
        <v>20</v>
      </c>
      <c r="I472">
        <v>47</v>
      </c>
      <c r="J472">
        <v>27</v>
      </c>
      <c r="K472" t="s">
        <v>20</v>
      </c>
      <c r="L472" t="s">
        <v>20</v>
      </c>
      <c r="M472" t="s">
        <v>202</v>
      </c>
      <c r="N472" t="s">
        <v>203</v>
      </c>
    </row>
    <row r="473" spans="1:14" x14ac:dyDescent="0.2">
      <c r="A473">
        <v>424</v>
      </c>
      <c r="B473">
        <v>6</v>
      </c>
      <c r="C473" s="13" t="s">
        <v>1285</v>
      </c>
      <c r="D473" t="s">
        <v>142</v>
      </c>
      <c r="E473" t="s">
        <v>257</v>
      </c>
      <c r="F473" t="s">
        <v>1286</v>
      </c>
      <c r="G473" t="s">
        <v>52</v>
      </c>
      <c r="H473" t="s">
        <v>20</v>
      </c>
      <c r="I473">
        <v>53</v>
      </c>
      <c r="J473">
        <v>42</v>
      </c>
      <c r="K473" t="s">
        <v>20</v>
      </c>
      <c r="L473" t="s">
        <v>20</v>
      </c>
      <c r="M473" t="s">
        <v>199</v>
      </c>
      <c r="N473" t="s">
        <v>200</v>
      </c>
    </row>
    <row r="474" spans="1:14" x14ac:dyDescent="0.2">
      <c r="A474">
        <v>424</v>
      </c>
      <c r="B474">
        <v>7</v>
      </c>
      <c r="C474" s="13" t="s">
        <v>1285</v>
      </c>
      <c r="D474" t="s">
        <v>142</v>
      </c>
      <c r="E474" t="s">
        <v>257</v>
      </c>
      <c r="F474" t="s">
        <v>1286</v>
      </c>
      <c r="G474" t="s">
        <v>52</v>
      </c>
      <c r="H474" t="s">
        <v>20</v>
      </c>
      <c r="I474">
        <v>53</v>
      </c>
      <c r="J474">
        <v>43</v>
      </c>
      <c r="K474">
        <v>2</v>
      </c>
      <c r="L474">
        <v>3</v>
      </c>
      <c r="M474" t="s">
        <v>69</v>
      </c>
      <c r="N474" t="s">
        <v>70</v>
      </c>
    </row>
    <row r="475" spans="1:14" x14ac:dyDescent="0.2">
      <c r="A475">
        <v>424</v>
      </c>
      <c r="B475">
        <v>8</v>
      </c>
      <c r="C475" s="13" t="s">
        <v>1285</v>
      </c>
      <c r="D475" t="s">
        <v>142</v>
      </c>
      <c r="E475" t="s">
        <v>257</v>
      </c>
      <c r="F475" t="s">
        <v>1286</v>
      </c>
      <c r="G475" t="s">
        <v>52</v>
      </c>
      <c r="H475" t="s">
        <v>20</v>
      </c>
      <c r="I475">
        <v>53</v>
      </c>
      <c r="J475">
        <v>43</v>
      </c>
      <c r="K475">
        <v>3</v>
      </c>
      <c r="L475">
        <v>1</v>
      </c>
      <c r="M475" t="s">
        <v>87</v>
      </c>
      <c r="N475" t="s">
        <v>88</v>
      </c>
    </row>
    <row r="476" spans="1:14" x14ac:dyDescent="0.2">
      <c r="A476">
        <v>425</v>
      </c>
      <c r="B476">
        <v>2</v>
      </c>
      <c r="C476" s="13" t="s">
        <v>1287</v>
      </c>
      <c r="D476" t="s">
        <v>142</v>
      </c>
      <c r="E476" t="s">
        <v>257</v>
      </c>
      <c r="F476" t="s">
        <v>1288</v>
      </c>
      <c r="G476" t="s">
        <v>52</v>
      </c>
      <c r="H476" t="s">
        <v>20</v>
      </c>
      <c r="I476">
        <v>61</v>
      </c>
      <c r="J476">
        <v>13</v>
      </c>
      <c r="K476" t="s">
        <v>20</v>
      </c>
      <c r="L476" t="s">
        <v>20</v>
      </c>
      <c r="M476" t="s">
        <v>202</v>
      </c>
      <c r="N476" t="s">
        <v>203</v>
      </c>
    </row>
    <row r="477" spans="1:14" x14ac:dyDescent="0.2">
      <c r="A477">
        <v>425</v>
      </c>
      <c r="B477">
        <v>3</v>
      </c>
      <c r="C477" s="13" t="s">
        <v>1287</v>
      </c>
      <c r="D477" t="s">
        <v>142</v>
      </c>
      <c r="E477" t="s">
        <v>257</v>
      </c>
      <c r="F477" t="s">
        <v>1288</v>
      </c>
      <c r="G477" t="s">
        <v>52</v>
      </c>
      <c r="H477" t="s">
        <v>20</v>
      </c>
      <c r="I477">
        <v>61</v>
      </c>
      <c r="J477">
        <v>13</v>
      </c>
      <c r="K477" t="s">
        <v>20</v>
      </c>
      <c r="L477" t="s">
        <v>20</v>
      </c>
      <c r="M477" t="s">
        <v>202</v>
      </c>
      <c r="N477" t="s">
        <v>203</v>
      </c>
    </row>
    <row r="478" spans="1:14" x14ac:dyDescent="0.2">
      <c r="A478">
        <v>426</v>
      </c>
      <c r="B478">
        <v>4</v>
      </c>
      <c r="C478" s="13" t="s">
        <v>1271</v>
      </c>
      <c r="D478" t="s">
        <v>142</v>
      </c>
      <c r="E478" t="s">
        <v>257</v>
      </c>
      <c r="F478" t="s">
        <v>1272</v>
      </c>
      <c r="G478" t="s">
        <v>237</v>
      </c>
      <c r="H478" t="s">
        <v>20</v>
      </c>
      <c r="I478">
        <v>38</v>
      </c>
      <c r="J478">
        <v>134</v>
      </c>
      <c r="K478" t="s">
        <v>20</v>
      </c>
      <c r="L478" t="s">
        <v>20</v>
      </c>
      <c r="M478" t="s">
        <v>199</v>
      </c>
      <c r="N478" t="s">
        <v>200</v>
      </c>
    </row>
    <row r="479" spans="1:14" x14ac:dyDescent="0.2">
      <c r="A479">
        <v>728</v>
      </c>
      <c r="B479">
        <v>6</v>
      </c>
      <c r="C479" s="13" t="s">
        <v>1267</v>
      </c>
      <c r="D479" t="s">
        <v>142</v>
      </c>
      <c r="E479" t="s">
        <v>257</v>
      </c>
      <c r="F479" t="s">
        <v>1268</v>
      </c>
      <c r="G479" t="s">
        <v>52</v>
      </c>
      <c r="H479" t="s">
        <v>20</v>
      </c>
      <c r="I479">
        <v>30</v>
      </c>
      <c r="J479">
        <v>8</v>
      </c>
      <c r="K479" t="s">
        <v>20</v>
      </c>
      <c r="L479" t="s">
        <v>20</v>
      </c>
      <c r="M479" t="s">
        <v>202</v>
      </c>
      <c r="N479" t="s">
        <v>203</v>
      </c>
    </row>
    <row r="480" spans="1:14" x14ac:dyDescent="0.2">
      <c r="A480">
        <v>728</v>
      </c>
      <c r="B480">
        <v>7</v>
      </c>
      <c r="C480" s="13" t="s">
        <v>1271</v>
      </c>
      <c r="D480" t="s">
        <v>142</v>
      </c>
      <c r="E480" t="s">
        <v>257</v>
      </c>
      <c r="F480" t="s">
        <v>1272</v>
      </c>
      <c r="G480" t="s">
        <v>52</v>
      </c>
      <c r="H480" t="s">
        <v>20</v>
      </c>
      <c r="I480">
        <v>38</v>
      </c>
      <c r="J480">
        <v>136</v>
      </c>
      <c r="K480" t="s">
        <v>20</v>
      </c>
      <c r="L480">
        <v>1</v>
      </c>
      <c r="M480" t="s">
        <v>87</v>
      </c>
      <c r="N480" t="s">
        <v>88</v>
      </c>
    </row>
    <row r="481" spans="1:14" x14ac:dyDescent="0.2">
      <c r="A481">
        <v>728</v>
      </c>
      <c r="B481">
        <v>8</v>
      </c>
      <c r="C481" s="13" t="s">
        <v>1279</v>
      </c>
      <c r="D481" t="s">
        <v>142</v>
      </c>
      <c r="E481" t="s">
        <v>257</v>
      </c>
      <c r="F481" t="s">
        <v>1749</v>
      </c>
      <c r="G481" t="s">
        <v>52</v>
      </c>
      <c r="H481" t="s">
        <v>20</v>
      </c>
      <c r="I481">
        <v>44</v>
      </c>
      <c r="J481">
        <v>27</v>
      </c>
      <c r="K481" t="s">
        <v>20</v>
      </c>
      <c r="L481" t="s">
        <v>20</v>
      </c>
      <c r="M481" t="s">
        <v>202</v>
      </c>
      <c r="N481" t="s">
        <v>203</v>
      </c>
    </row>
    <row r="482" spans="1:14" x14ac:dyDescent="0.2">
      <c r="A482">
        <v>173</v>
      </c>
      <c r="B482">
        <v>1</v>
      </c>
      <c r="C482" s="13" t="s">
        <v>891</v>
      </c>
      <c r="D482" t="s">
        <v>142</v>
      </c>
      <c r="E482" t="s">
        <v>893</v>
      </c>
      <c r="F482" t="s">
        <v>892</v>
      </c>
      <c r="G482" t="s">
        <v>52</v>
      </c>
      <c r="H482" t="s">
        <v>20</v>
      </c>
      <c r="I482">
        <v>95</v>
      </c>
      <c r="J482">
        <v>96</v>
      </c>
      <c r="K482" t="s">
        <v>20</v>
      </c>
      <c r="L482">
        <v>1</v>
      </c>
      <c r="M482" t="s">
        <v>69</v>
      </c>
      <c r="N482" t="s">
        <v>70</v>
      </c>
    </row>
    <row r="483" spans="1:14" x14ac:dyDescent="0.2">
      <c r="A483">
        <v>174</v>
      </c>
      <c r="B483">
        <v>1</v>
      </c>
      <c r="C483" s="13" t="s">
        <v>849</v>
      </c>
      <c r="D483" t="s">
        <v>142</v>
      </c>
      <c r="E483" t="s">
        <v>893</v>
      </c>
      <c r="F483" t="s">
        <v>894</v>
      </c>
      <c r="G483" t="s">
        <v>52</v>
      </c>
      <c r="H483" t="s">
        <v>20</v>
      </c>
      <c r="I483">
        <v>96</v>
      </c>
      <c r="J483">
        <v>23</v>
      </c>
      <c r="K483" t="s">
        <v>20</v>
      </c>
      <c r="L483" t="s">
        <v>20</v>
      </c>
      <c r="M483" t="s">
        <v>199</v>
      </c>
      <c r="N483" t="s">
        <v>200</v>
      </c>
    </row>
    <row r="484" spans="1:14" x14ac:dyDescent="0.2">
      <c r="A484">
        <v>175</v>
      </c>
      <c r="B484">
        <v>1</v>
      </c>
      <c r="C484" s="13" t="s">
        <v>895</v>
      </c>
      <c r="D484" t="s">
        <v>142</v>
      </c>
      <c r="E484" t="s">
        <v>893</v>
      </c>
      <c r="F484" t="s">
        <v>896</v>
      </c>
      <c r="G484" t="s">
        <v>52</v>
      </c>
      <c r="H484" t="s">
        <v>20</v>
      </c>
      <c r="I484">
        <v>96</v>
      </c>
      <c r="J484">
        <v>39</v>
      </c>
      <c r="K484" t="s">
        <v>20</v>
      </c>
      <c r="L484" t="s">
        <v>20</v>
      </c>
      <c r="M484" t="s">
        <v>199</v>
      </c>
      <c r="N484" t="s">
        <v>200</v>
      </c>
    </row>
    <row r="485" spans="1:14" x14ac:dyDescent="0.2">
      <c r="A485">
        <v>706</v>
      </c>
      <c r="B485">
        <v>3</v>
      </c>
      <c r="C485" s="13" t="s">
        <v>1712</v>
      </c>
      <c r="D485" t="s">
        <v>142</v>
      </c>
      <c r="E485" t="s">
        <v>893</v>
      </c>
      <c r="F485" t="s">
        <v>1713</v>
      </c>
      <c r="G485" t="s">
        <v>52</v>
      </c>
      <c r="H485" t="s">
        <v>20</v>
      </c>
      <c r="I485">
        <v>96</v>
      </c>
      <c r="J485">
        <v>140</v>
      </c>
      <c r="K485" t="s">
        <v>20</v>
      </c>
      <c r="L485">
        <v>3</v>
      </c>
      <c r="M485" t="s">
        <v>69</v>
      </c>
      <c r="N485" t="s">
        <v>70</v>
      </c>
    </row>
    <row r="486" spans="1:14" x14ac:dyDescent="0.2">
      <c r="A486">
        <v>178</v>
      </c>
      <c r="B486">
        <v>1</v>
      </c>
      <c r="C486" s="13" t="s">
        <v>897</v>
      </c>
      <c r="D486" t="s">
        <v>142</v>
      </c>
      <c r="E486" t="s">
        <v>899</v>
      </c>
      <c r="F486" t="s">
        <v>898</v>
      </c>
      <c r="G486" t="s">
        <v>52</v>
      </c>
      <c r="H486" t="s">
        <v>20</v>
      </c>
      <c r="I486">
        <v>71</v>
      </c>
      <c r="J486">
        <v>50</v>
      </c>
      <c r="K486">
        <v>2</v>
      </c>
      <c r="L486">
        <v>1</v>
      </c>
      <c r="M486" t="s">
        <v>69</v>
      </c>
      <c r="N486" t="s">
        <v>70</v>
      </c>
    </row>
    <row r="487" spans="1:14" x14ac:dyDescent="0.2">
      <c r="A487">
        <v>178</v>
      </c>
      <c r="B487">
        <v>2</v>
      </c>
      <c r="C487" s="13" t="s">
        <v>897</v>
      </c>
      <c r="D487" t="s">
        <v>142</v>
      </c>
      <c r="E487" t="s">
        <v>899</v>
      </c>
      <c r="F487" t="s">
        <v>898</v>
      </c>
      <c r="G487" t="s">
        <v>52</v>
      </c>
      <c r="H487" t="s">
        <v>20</v>
      </c>
      <c r="I487">
        <v>71</v>
      </c>
      <c r="J487">
        <v>50</v>
      </c>
      <c r="K487">
        <v>3</v>
      </c>
      <c r="L487" t="s">
        <v>20</v>
      </c>
      <c r="M487" t="s">
        <v>199</v>
      </c>
      <c r="N487" t="s">
        <v>200</v>
      </c>
    </row>
    <row r="488" spans="1:14" x14ac:dyDescent="0.2">
      <c r="A488">
        <v>178</v>
      </c>
      <c r="B488">
        <v>3</v>
      </c>
      <c r="C488" s="13" t="s">
        <v>897</v>
      </c>
      <c r="D488" t="s">
        <v>142</v>
      </c>
      <c r="E488" t="s">
        <v>899</v>
      </c>
      <c r="F488" t="s">
        <v>898</v>
      </c>
      <c r="G488" t="s">
        <v>52</v>
      </c>
      <c r="H488" t="s">
        <v>20</v>
      </c>
      <c r="I488">
        <v>71</v>
      </c>
      <c r="J488">
        <v>50</v>
      </c>
      <c r="K488">
        <v>4</v>
      </c>
      <c r="L488" t="s">
        <v>20</v>
      </c>
      <c r="M488" t="s">
        <v>199</v>
      </c>
      <c r="N488" t="s">
        <v>200</v>
      </c>
    </row>
    <row r="489" spans="1:14" x14ac:dyDescent="0.2">
      <c r="A489">
        <v>179</v>
      </c>
      <c r="B489">
        <v>1</v>
      </c>
      <c r="C489" s="13" t="s">
        <v>900</v>
      </c>
      <c r="D489" t="s">
        <v>142</v>
      </c>
      <c r="E489" t="s">
        <v>899</v>
      </c>
      <c r="F489" t="s">
        <v>901</v>
      </c>
      <c r="G489" t="s">
        <v>21</v>
      </c>
      <c r="H489" t="s">
        <v>20</v>
      </c>
      <c r="I489">
        <v>102</v>
      </c>
      <c r="J489">
        <v>6</v>
      </c>
      <c r="K489">
        <v>2</v>
      </c>
      <c r="L489" t="s">
        <v>124</v>
      </c>
      <c r="M489" t="s">
        <v>280</v>
      </c>
      <c r="N489" t="s">
        <v>281</v>
      </c>
    </row>
    <row r="490" spans="1:14" x14ac:dyDescent="0.2">
      <c r="A490">
        <v>179</v>
      </c>
      <c r="B490">
        <v>2</v>
      </c>
      <c r="C490" s="13" t="s">
        <v>900</v>
      </c>
      <c r="D490" t="s">
        <v>142</v>
      </c>
      <c r="E490" t="s">
        <v>899</v>
      </c>
      <c r="F490" t="s">
        <v>902</v>
      </c>
      <c r="G490" t="s">
        <v>21</v>
      </c>
      <c r="H490" t="s">
        <v>20</v>
      </c>
      <c r="I490">
        <v>102</v>
      </c>
      <c r="J490">
        <v>6</v>
      </c>
      <c r="K490">
        <v>3</v>
      </c>
      <c r="L490" t="s">
        <v>20</v>
      </c>
      <c r="M490" t="s">
        <v>199</v>
      </c>
      <c r="N490" t="s">
        <v>200</v>
      </c>
    </row>
    <row r="491" spans="1:14" x14ac:dyDescent="0.2">
      <c r="A491">
        <v>180</v>
      </c>
      <c r="B491">
        <v>1</v>
      </c>
      <c r="C491" s="13" t="s">
        <v>903</v>
      </c>
      <c r="D491" t="s">
        <v>142</v>
      </c>
      <c r="E491" t="s">
        <v>899</v>
      </c>
      <c r="F491" t="s">
        <v>904</v>
      </c>
      <c r="G491" t="s">
        <v>52</v>
      </c>
      <c r="I491">
        <v>90</v>
      </c>
      <c r="J491">
        <v>12</v>
      </c>
      <c r="L491" t="s">
        <v>1942</v>
      </c>
    </row>
    <row r="492" spans="1:14" x14ac:dyDescent="0.2">
      <c r="A492">
        <v>180</v>
      </c>
      <c r="B492">
        <v>1</v>
      </c>
      <c r="C492" s="13" t="s">
        <v>903</v>
      </c>
      <c r="D492" t="s">
        <v>142</v>
      </c>
      <c r="E492" t="s">
        <v>899</v>
      </c>
      <c r="F492" t="s">
        <v>904</v>
      </c>
      <c r="G492" t="s">
        <v>52</v>
      </c>
      <c r="H492" t="s">
        <v>20</v>
      </c>
      <c r="I492">
        <v>90</v>
      </c>
      <c r="J492">
        <v>11</v>
      </c>
      <c r="K492" t="s">
        <v>20</v>
      </c>
      <c r="L492" t="s">
        <v>20</v>
      </c>
      <c r="M492" t="s">
        <v>199</v>
      </c>
      <c r="N492" t="s">
        <v>200</v>
      </c>
    </row>
    <row r="493" spans="1:14" x14ac:dyDescent="0.2">
      <c r="A493">
        <v>180</v>
      </c>
      <c r="B493">
        <v>2</v>
      </c>
      <c r="C493" s="13" t="s">
        <v>903</v>
      </c>
      <c r="D493" t="s">
        <v>142</v>
      </c>
      <c r="E493" t="s">
        <v>899</v>
      </c>
      <c r="F493" t="s">
        <v>904</v>
      </c>
      <c r="G493" t="s">
        <v>52</v>
      </c>
      <c r="I493">
        <v>90</v>
      </c>
      <c r="J493">
        <v>16</v>
      </c>
      <c r="L493" t="s">
        <v>1942</v>
      </c>
    </row>
    <row r="494" spans="1:14" x14ac:dyDescent="0.2">
      <c r="A494">
        <v>180</v>
      </c>
      <c r="B494">
        <v>2</v>
      </c>
      <c r="C494" s="13" t="s">
        <v>903</v>
      </c>
      <c r="D494" t="s">
        <v>142</v>
      </c>
      <c r="E494" t="s">
        <v>899</v>
      </c>
      <c r="F494" t="s">
        <v>904</v>
      </c>
      <c r="G494" t="s">
        <v>52</v>
      </c>
      <c r="H494" t="s">
        <v>20</v>
      </c>
      <c r="I494">
        <v>90</v>
      </c>
      <c r="J494">
        <v>15</v>
      </c>
      <c r="K494" t="s">
        <v>20</v>
      </c>
      <c r="L494" t="s">
        <v>20</v>
      </c>
      <c r="M494" t="s">
        <v>199</v>
      </c>
      <c r="N494" t="s">
        <v>200</v>
      </c>
    </row>
    <row r="495" spans="1:14" x14ac:dyDescent="0.2">
      <c r="A495">
        <v>181</v>
      </c>
      <c r="B495">
        <v>1</v>
      </c>
      <c r="C495" s="13" t="s">
        <v>905</v>
      </c>
      <c r="D495" t="s">
        <v>142</v>
      </c>
      <c r="E495" t="s">
        <v>899</v>
      </c>
      <c r="F495" t="s">
        <v>906</v>
      </c>
      <c r="G495" t="s">
        <v>52</v>
      </c>
      <c r="H495" t="s">
        <v>20</v>
      </c>
      <c r="I495">
        <v>44</v>
      </c>
      <c r="J495">
        <v>14</v>
      </c>
      <c r="K495" t="s">
        <v>20</v>
      </c>
      <c r="L495" t="s">
        <v>20</v>
      </c>
      <c r="M495" t="s">
        <v>199</v>
      </c>
      <c r="N495" t="s">
        <v>200</v>
      </c>
    </row>
    <row r="496" spans="1:14" x14ac:dyDescent="0.2">
      <c r="A496">
        <v>182</v>
      </c>
      <c r="B496">
        <v>1</v>
      </c>
      <c r="C496" s="13" t="s">
        <v>907</v>
      </c>
      <c r="D496" t="s">
        <v>142</v>
      </c>
      <c r="E496" t="s">
        <v>899</v>
      </c>
      <c r="F496" t="s">
        <v>908</v>
      </c>
      <c r="G496" t="s">
        <v>52</v>
      </c>
      <c r="H496" t="s">
        <v>20</v>
      </c>
      <c r="I496">
        <v>40</v>
      </c>
      <c r="J496">
        <v>57</v>
      </c>
      <c r="K496" t="s">
        <v>20</v>
      </c>
      <c r="L496" t="s">
        <v>20</v>
      </c>
      <c r="M496" t="s">
        <v>199</v>
      </c>
      <c r="N496" t="s">
        <v>200</v>
      </c>
    </row>
    <row r="497" spans="1:14" x14ac:dyDescent="0.2">
      <c r="A497">
        <v>183</v>
      </c>
      <c r="B497">
        <v>3</v>
      </c>
      <c r="C497" s="13" t="s">
        <v>909</v>
      </c>
      <c r="D497" t="s">
        <v>142</v>
      </c>
      <c r="E497" t="s">
        <v>899</v>
      </c>
      <c r="F497" t="s">
        <v>910</v>
      </c>
      <c r="G497" t="s">
        <v>52</v>
      </c>
      <c r="H497" t="s">
        <v>20</v>
      </c>
      <c r="I497">
        <v>44</v>
      </c>
      <c r="J497">
        <v>93</v>
      </c>
      <c r="K497">
        <v>2</v>
      </c>
      <c r="L497">
        <v>1</v>
      </c>
      <c r="M497" t="s">
        <v>74</v>
      </c>
      <c r="N497" t="s">
        <v>75</v>
      </c>
    </row>
    <row r="498" spans="1:14" x14ac:dyDescent="0.2">
      <c r="A498">
        <v>183</v>
      </c>
      <c r="B498">
        <v>6</v>
      </c>
      <c r="C498" s="13" t="s">
        <v>909</v>
      </c>
      <c r="D498" t="s">
        <v>142</v>
      </c>
      <c r="E498" t="s">
        <v>899</v>
      </c>
      <c r="F498" t="s">
        <v>911</v>
      </c>
      <c r="G498" t="s">
        <v>52</v>
      </c>
      <c r="H498" t="s">
        <v>20</v>
      </c>
      <c r="I498">
        <v>31</v>
      </c>
      <c r="J498">
        <v>90</v>
      </c>
      <c r="K498" t="s">
        <v>20</v>
      </c>
      <c r="L498" t="s">
        <v>20</v>
      </c>
      <c r="M498" t="s">
        <v>33</v>
      </c>
      <c r="N498" t="s">
        <v>34</v>
      </c>
    </row>
    <row r="499" spans="1:14" x14ac:dyDescent="0.2">
      <c r="A499">
        <v>183</v>
      </c>
      <c r="B499">
        <v>7</v>
      </c>
      <c r="C499" s="13" t="s">
        <v>909</v>
      </c>
      <c r="D499" t="s">
        <v>142</v>
      </c>
      <c r="E499" t="s">
        <v>899</v>
      </c>
      <c r="F499" t="s">
        <v>911</v>
      </c>
      <c r="G499" t="s">
        <v>52</v>
      </c>
      <c r="H499" t="s">
        <v>20</v>
      </c>
      <c r="I499">
        <v>31</v>
      </c>
      <c r="J499">
        <v>90</v>
      </c>
      <c r="K499" t="s">
        <v>20</v>
      </c>
      <c r="L499" t="s">
        <v>20</v>
      </c>
      <c r="M499" t="s">
        <v>33</v>
      </c>
      <c r="N499" t="s">
        <v>34</v>
      </c>
    </row>
    <row r="500" spans="1:14" x14ac:dyDescent="0.2">
      <c r="A500">
        <v>183</v>
      </c>
      <c r="B500">
        <v>8</v>
      </c>
      <c r="C500" s="13" t="s">
        <v>909</v>
      </c>
      <c r="D500" t="s">
        <v>142</v>
      </c>
      <c r="E500" t="s">
        <v>899</v>
      </c>
      <c r="F500" t="s">
        <v>912</v>
      </c>
      <c r="G500" t="s">
        <v>52</v>
      </c>
      <c r="H500" t="s">
        <v>20</v>
      </c>
      <c r="I500">
        <v>31</v>
      </c>
      <c r="J500">
        <v>102</v>
      </c>
      <c r="K500">
        <v>2</v>
      </c>
      <c r="L500">
        <v>1</v>
      </c>
      <c r="M500" t="s">
        <v>87</v>
      </c>
      <c r="N500" t="s">
        <v>88</v>
      </c>
    </row>
    <row r="501" spans="1:14" x14ac:dyDescent="0.2">
      <c r="A501">
        <v>183</v>
      </c>
      <c r="B501">
        <v>11</v>
      </c>
      <c r="C501" s="13" t="s">
        <v>909</v>
      </c>
      <c r="D501" t="s">
        <v>142</v>
      </c>
      <c r="E501" t="s">
        <v>899</v>
      </c>
      <c r="F501" t="s">
        <v>910</v>
      </c>
      <c r="G501" t="s">
        <v>52</v>
      </c>
      <c r="H501" t="s">
        <v>20</v>
      </c>
      <c r="I501">
        <v>44</v>
      </c>
      <c r="J501">
        <v>93</v>
      </c>
      <c r="K501">
        <v>3</v>
      </c>
      <c r="L501">
        <v>1</v>
      </c>
      <c r="M501" t="s">
        <v>74</v>
      </c>
      <c r="N501" t="s">
        <v>75</v>
      </c>
    </row>
    <row r="502" spans="1:14" x14ac:dyDescent="0.2">
      <c r="A502">
        <v>183</v>
      </c>
      <c r="B502">
        <v>12</v>
      </c>
      <c r="C502" s="13" t="s">
        <v>909</v>
      </c>
      <c r="D502" t="s">
        <v>142</v>
      </c>
      <c r="E502" t="s">
        <v>899</v>
      </c>
      <c r="F502" t="s">
        <v>910</v>
      </c>
      <c r="G502" t="s">
        <v>52</v>
      </c>
      <c r="H502" t="s">
        <v>20</v>
      </c>
      <c r="I502">
        <v>44</v>
      </c>
      <c r="J502">
        <v>93</v>
      </c>
      <c r="K502">
        <v>4</v>
      </c>
      <c r="L502">
        <v>1</v>
      </c>
      <c r="M502" t="s">
        <v>126</v>
      </c>
      <c r="N502" t="s">
        <v>127</v>
      </c>
    </row>
    <row r="503" spans="1:14" x14ac:dyDescent="0.2">
      <c r="A503">
        <v>183</v>
      </c>
      <c r="B503">
        <v>13</v>
      </c>
      <c r="C503" s="13" t="s">
        <v>909</v>
      </c>
      <c r="D503" t="s">
        <v>142</v>
      </c>
      <c r="E503" t="s">
        <v>899</v>
      </c>
      <c r="F503" t="s">
        <v>910</v>
      </c>
      <c r="G503" t="s">
        <v>52</v>
      </c>
      <c r="H503" t="s">
        <v>20</v>
      </c>
      <c r="I503">
        <v>44</v>
      </c>
      <c r="J503">
        <v>93</v>
      </c>
      <c r="K503">
        <v>6</v>
      </c>
      <c r="L503">
        <v>1</v>
      </c>
      <c r="M503" t="s">
        <v>74</v>
      </c>
      <c r="N503" t="s">
        <v>75</v>
      </c>
    </row>
    <row r="504" spans="1:14" x14ac:dyDescent="0.2">
      <c r="A504">
        <v>183</v>
      </c>
      <c r="B504">
        <v>14</v>
      </c>
      <c r="C504" s="13" t="s">
        <v>909</v>
      </c>
      <c r="D504" t="s">
        <v>142</v>
      </c>
      <c r="E504" t="s">
        <v>899</v>
      </c>
      <c r="F504" t="s">
        <v>910</v>
      </c>
      <c r="G504" t="s">
        <v>52</v>
      </c>
      <c r="H504" t="s">
        <v>20</v>
      </c>
      <c r="I504">
        <v>44</v>
      </c>
      <c r="J504">
        <v>93</v>
      </c>
      <c r="K504">
        <v>7</v>
      </c>
      <c r="L504" t="s">
        <v>124</v>
      </c>
      <c r="M504" t="s">
        <v>128</v>
      </c>
      <c r="N504" t="s">
        <v>129</v>
      </c>
    </row>
    <row r="505" spans="1:14" x14ac:dyDescent="0.2">
      <c r="A505">
        <v>183</v>
      </c>
      <c r="B505">
        <v>15</v>
      </c>
      <c r="C505" s="13" t="s">
        <v>909</v>
      </c>
      <c r="D505" t="s">
        <v>142</v>
      </c>
      <c r="E505" t="s">
        <v>899</v>
      </c>
      <c r="F505" t="s">
        <v>910</v>
      </c>
      <c r="G505" t="s">
        <v>52</v>
      </c>
      <c r="H505" t="s">
        <v>20</v>
      </c>
      <c r="I505">
        <v>44</v>
      </c>
      <c r="J505">
        <v>93</v>
      </c>
      <c r="K505">
        <v>8</v>
      </c>
      <c r="L505">
        <v>3</v>
      </c>
      <c r="M505" t="s">
        <v>69</v>
      </c>
      <c r="N505" t="s">
        <v>70</v>
      </c>
    </row>
    <row r="506" spans="1:14" x14ac:dyDescent="0.2">
      <c r="A506">
        <v>183</v>
      </c>
      <c r="B506">
        <v>16</v>
      </c>
      <c r="C506" s="13" t="s">
        <v>909</v>
      </c>
      <c r="D506" t="s">
        <v>142</v>
      </c>
      <c r="E506" t="s">
        <v>899</v>
      </c>
      <c r="F506" t="s">
        <v>910</v>
      </c>
      <c r="G506" t="s">
        <v>52</v>
      </c>
      <c r="H506" t="s">
        <v>20</v>
      </c>
      <c r="I506">
        <v>44</v>
      </c>
      <c r="J506">
        <v>93</v>
      </c>
      <c r="K506">
        <v>9</v>
      </c>
      <c r="L506">
        <v>3</v>
      </c>
      <c r="M506" t="s">
        <v>69</v>
      </c>
      <c r="N506" t="s">
        <v>70</v>
      </c>
    </row>
    <row r="507" spans="1:14" x14ac:dyDescent="0.2">
      <c r="A507">
        <v>183</v>
      </c>
      <c r="B507">
        <v>17</v>
      </c>
      <c r="C507" s="13" t="s">
        <v>909</v>
      </c>
      <c r="D507" t="s">
        <v>142</v>
      </c>
      <c r="E507" t="s">
        <v>899</v>
      </c>
      <c r="F507" t="s">
        <v>910</v>
      </c>
      <c r="G507" t="s">
        <v>52</v>
      </c>
      <c r="H507" t="s">
        <v>20</v>
      </c>
      <c r="I507">
        <v>44</v>
      </c>
      <c r="J507">
        <v>93</v>
      </c>
      <c r="K507">
        <v>10</v>
      </c>
      <c r="L507">
        <v>3</v>
      </c>
      <c r="M507" t="s">
        <v>69</v>
      </c>
      <c r="N507" t="s">
        <v>70</v>
      </c>
    </row>
    <row r="508" spans="1:14" x14ac:dyDescent="0.2">
      <c r="A508">
        <v>183</v>
      </c>
      <c r="B508">
        <v>18</v>
      </c>
      <c r="C508" s="13" t="s">
        <v>909</v>
      </c>
      <c r="D508" t="s">
        <v>142</v>
      </c>
      <c r="E508" t="s">
        <v>899</v>
      </c>
      <c r="F508" t="s">
        <v>912</v>
      </c>
      <c r="G508" t="s">
        <v>52</v>
      </c>
      <c r="H508" t="s">
        <v>20</v>
      </c>
      <c r="I508">
        <v>31</v>
      </c>
      <c r="J508">
        <v>102</v>
      </c>
      <c r="K508">
        <v>3</v>
      </c>
      <c r="L508">
        <v>3</v>
      </c>
      <c r="M508" t="s">
        <v>69</v>
      </c>
      <c r="N508" t="s">
        <v>70</v>
      </c>
    </row>
    <row r="509" spans="1:14" x14ac:dyDescent="0.2">
      <c r="A509">
        <v>183</v>
      </c>
      <c r="B509">
        <v>19</v>
      </c>
      <c r="C509" s="13" t="s">
        <v>909</v>
      </c>
      <c r="D509" t="s">
        <v>142</v>
      </c>
      <c r="E509" t="s">
        <v>899</v>
      </c>
      <c r="F509" t="s">
        <v>912</v>
      </c>
      <c r="G509" t="s">
        <v>52</v>
      </c>
      <c r="H509" t="s">
        <v>20</v>
      </c>
      <c r="I509">
        <v>31</v>
      </c>
      <c r="J509">
        <v>102</v>
      </c>
      <c r="K509">
        <v>4</v>
      </c>
      <c r="L509">
        <v>3</v>
      </c>
      <c r="M509" t="s">
        <v>69</v>
      </c>
      <c r="N509" t="s">
        <v>70</v>
      </c>
    </row>
    <row r="510" spans="1:14" x14ac:dyDescent="0.2">
      <c r="A510">
        <v>183</v>
      </c>
      <c r="B510">
        <v>20</v>
      </c>
      <c r="C510" s="13" t="s">
        <v>909</v>
      </c>
      <c r="D510" t="s">
        <v>142</v>
      </c>
      <c r="E510" t="s">
        <v>899</v>
      </c>
      <c r="F510" t="s">
        <v>912</v>
      </c>
      <c r="G510" t="s">
        <v>52</v>
      </c>
      <c r="H510" t="s">
        <v>20</v>
      </c>
      <c r="I510">
        <v>31</v>
      </c>
      <c r="J510">
        <v>102</v>
      </c>
      <c r="K510">
        <v>5</v>
      </c>
      <c r="L510">
        <v>3</v>
      </c>
      <c r="M510" t="s">
        <v>69</v>
      </c>
      <c r="N510" t="s">
        <v>70</v>
      </c>
    </row>
    <row r="511" spans="1:14" x14ac:dyDescent="0.2">
      <c r="A511">
        <v>183</v>
      </c>
      <c r="B511">
        <v>21</v>
      </c>
      <c r="C511" s="13" t="s">
        <v>909</v>
      </c>
      <c r="D511" t="s">
        <v>142</v>
      </c>
      <c r="E511" t="s">
        <v>899</v>
      </c>
      <c r="F511" t="s">
        <v>912</v>
      </c>
      <c r="G511" t="s">
        <v>52</v>
      </c>
      <c r="H511" t="s">
        <v>20</v>
      </c>
      <c r="I511">
        <v>31</v>
      </c>
      <c r="J511">
        <v>102</v>
      </c>
      <c r="K511">
        <v>6</v>
      </c>
      <c r="L511" t="s">
        <v>20</v>
      </c>
      <c r="M511" t="s">
        <v>199</v>
      </c>
      <c r="N511" t="s">
        <v>200</v>
      </c>
    </row>
    <row r="512" spans="1:14" x14ac:dyDescent="0.2">
      <c r="A512">
        <v>184</v>
      </c>
      <c r="B512">
        <v>1</v>
      </c>
      <c r="C512" s="13" t="s">
        <v>913</v>
      </c>
      <c r="D512" t="s">
        <v>142</v>
      </c>
      <c r="E512" t="s">
        <v>899</v>
      </c>
      <c r="F512" t="s">
        <v>914</v>
      </c>
      <c r="G512" t="s">
        <v>52</v>
      </c>
      <c r="H512" t="s">
        <v>20</v>
      </c>
      <c r="I512">
        <v>59</v>
      </c>
      <c r="J512">
        <v>71</v>
      </c>
      <c r="K512" t="s">
        <v>20</v>
      </c>
      <c r="L512">
        <v>1</v>
      </c>
      <c r="M512" t="s">
        <v>69</v>
      </c>
      <c r="N512" t="s">
        <v>70</v>
      </c>
    </row>
    <row r="513" spans="1:14" x14ac:dyDescent="0.2">
      <c r="A513">
        <v>429</v>
      </c>
      <c r="B513">
        <v>3</v>
      </c>
      <c r="C513" s="13" t="s">
        <v>1289</v>
      </c>
      <c r="D513" t="s">
        <v>142</v>
      </c>
      <c r="E513" t="s">
        <v>899</v>
      </c>
      <c r="F513" t="s">
        <v>1290</v>
      </c>
      <c r="G513" t="s">
        <v>237</v>
      </c>
      <c r="H513" t="s">
        <v>20</v>
      </c>
      <c r="I513">
        <v>24</v>
      </c>
      <c r="J513">
        <v>133</v>
      </c>
      <c r="K513">
        <v>1</v>
      </c>
      <c r="L513">
        <v>1</v>
      </c>
      <c r="M513" t="s">
        <v>87</v>
      </c>
      <c r="N513" t="s">
        <v>88</v>
      </c>
    </row>
    <row r="514" spans="1:14" x14ac:dyDescent="0.2">
      <c r="A514">
        <v>429</v>
      </c>
      <c r="B514">
        <v>4</v>
      </c>
      <c r="C514" s="13" t="s">
        <v>1291</v>
      </c>
      <c r="D514" t="s">
        <v>142</v>
      </c>
      <c r="E514" t="s">
        <v>899</v>
      </c>
      <c r="F514" t="s">
        <v>1292</v>
      </c>
      <c r="G514" t="s">
        <v>52</v>
      </c>
      <c r="H514" t="s">
        <v>20</v>
      </c>
      <c r="I514">
        <v>24</v>
      </c>
      <c r="J514">
        <v>138</v>
      </c>
      <c r="K514" t="s">
        <v>20</v>
      </c>
      <c r="L514">
        <v>2</v>
      </c>
      <c r="M514" t="s">
        <v>60</v>
      </c>
      <c r="N514" t="s">
        <v>61</v>
      </c>
    </row>
    <row r="515" spans="1:14" x14ac:dyDescent="0.2">
      <c r="A515">
        <v>431</v>
      </c>
      <c r="B515">
        <v>2</v>
      </c>
      <c r="C515" s="13" t="s">
        <v>1293</v>
      </c>
      <c r="D515" t="s">
        <v>142</v>
      </c>
      <c r="E515" t="s">
        <v>899</v>
      </c>
      <c r="F515" t="s">
        <v>1294</v>
      </c>
      <c r="G515" t="s">
        <v>52</v>
      </c>
      <c r="H515" t="s">
        <v>20</v>
      </c>
      <c r="I515">
        <v>41</v>
      </c>
      <c r="J515">
        <v>48</v>
      </c>
      <c r="K515">
        <v>1</v>
      </c>
      <c r="L515" t="s">
        <v>20</v>
      </c>
      <c r="M515" t="s">
        <v>284</v>
      </c>
      <c r="N515" t="s">
        <v>285</v>
      </c>
    </row>
    <row r="516" spans="1:14" x14ac:dyDescent="0.2">
      <c r="A516">
        <v>432</v>
      </c>
      <c r="B516">
        <v>1</v>
      </c>
      <c r="C516" s="13" t="s">
        <v>1295</v>
      </c>
      <c r="D516" t="s">
        <v>142</v>
      </c>
      <c r="E516" t="s">
        <v>899</v>
      </c>
      <c r="F516" t="s">
        <v>1296</v>
      </c>
      <c r="G516" t="s">
        <v>52</v>
      </c>
      <c r="H516" t="s">
        <v>20</v>
      </c>
      <c r="I516">
        <v>21</v>
      </c>
      <c r="J516">
        <v>58</v>
      </c>
      <c r="K516" t="s">
        <v>20</v>
      </c>
      <c r="L516" t="s">
        <v>20</v>
      </c>
      <c r="M516" t="s">
        <v>33</v>
      </c>
      <c r="N516" t="s">
        <v>34</v>
      </c>
    </row>
    <row r="517" spans="1:14" x14ac:dyDescent="0.2">
      <c r="A517">
        <v>433</v>
      </c>
      <c r="B517">
        <v>3</v>
      </c>
      <c r="C517" s="13" t="s">
        <v>1297</v>
      </c>
      <c r="D517" t="s">
        <v>142</v>
      </c>
      <c r="E517" t="s">
        <v>899</v>
      </c>
      <c r="F517" t="s">
        <v>1298</v>
      </c>
      <c r="G517" t="s">
        <v>52</v>
      </c>
      <c r="H517" t="s">
        <v>20</v>
      </c>
      <c r="I517">
        <v>56</v>
      </c>
      <c r="J517">
        <v>97</v>
      </c>
      <c r="K517" t="s">
        <v>20</v>
      </c>
      <c r="L517" t="s">
        <v>20</v>
      </c>
      <c r="M517" t="s">
        <v>199</v>
      </c>
      <c r="N517" t="s">
        <v>200</v>
      </c>
    </row>
    <row r="518" spans="1:14" x14ac:dyDescent="0.2">
      <c r="A518">
        <v>436</v>
      </c>
      <c r="B518">
        <v>2</v>
      </c>
      <c r="C518" s="13" t="s">
        <v>900</v>
      </c>
      <c r="D518" t="s">
        <v>142</v>
      </c>
      <c r="E518" t="s">
        <v>899</v>
      </c>
      <c r="F518" t="s">
        <v>1299</v>
      </c>
      <c r="G518" t="s">
        <v>52</v>
      </c>
      <c r="H518" t="s">
        <v>20</v>
      </c>
      <c r="I518">
        <v>95</v>
      </c>
      <c r="J518">
        <v>20</v>
      </c>
      <c r="K518" t="s">
        <v>20</v>
      </c>
      <c r="L518" t="s">
        <v>20</v>
      </c>
      <c r="M518" t="s">
        <v>202</v>
      </c>
      <c r="N518" t="s">
        <v>203</v>
      </c>
    </row>
    <row r="519" spans="1:14" x14ac:dyDescent="0.2">
      <c r="A519">
        <v>437</v>
      </c>
      <c r="B519">
        <v>2</v>
      </c>
      <c r="C519" s="13" t="s">
        <v>1300</v>
      </c>
      <c r="D519" t="s">
        <v>142</v>
      </c>
      <c r="E519" t="s">
        <v>899</v>
      </c>
      <c r="F519" t="s">
        <v>1301</v>
      </c>
      <c r="G519" t="s">
        <v>52</v>
      </c>
      <c r="H519" t="s">
        <v>20</v>
      </c>
      <c r="I519">
        <v>74</v>
      </c>
      <c r="J519">
        <v>7</v>
      </c>
      <c r="K519" t="s">
        <v>20</v>
      </c>
      <c r="L519" t="s">
        <v>20</v>
      </c>
      <c r="M519" t="s">
        <v>202</v>
      </c>
      <c r="N519" t="s">
        <v>203</v>
      </c>
    </row>
    <row r="520" spans="1:14" x14ac:dyDescent="0.2">
      <c r="A520">
        <v>437</v>
      </c>
      <c r="B520">
        <v>3</v>
      </c>
      <c r="C520" s="13" t="s">
        <v>1300</v>
      </c>
      <c r="D520" t="s">
        <v>142</v>
      </c>
      <c r="E520" t="s">
        <v>899</v>
      </c>
      <c r="F520" t="s">
        <v>1301</v>
      </c>
      <c r="G520" t="s">
        <v>52</v>
      </c>
      <c r="H520" t="s">
        <v>20</v>
      </c>
      <c r="I520">
        <v>74</v>
      </c>
      <c r="J520">
        <v>7</v>
      </c>
      <c r="K520" t="s">
        <v>20</v>
      </c>
      <c r="L520" t="s">
        <v>20</v>
      </c>
      <c r="M520" t="s">
        <v>202</v>
      </c>
      <c r="N520" t="s">
        <v>203</v>
      </c>
    </row>
    <row r="521" spans="1:14" x14ac:dyDescent="0.2">
      <c r="A521">
        <v>438</v>
      </c>
      <c r="B521">
        <v>2</v>
      </c>
      <c r="C521" s="13" t="s">
        <v>1302</v>
      </c>
      <c r="D521" t="s">
        <v>142</v>
      </c>
      <c r="E521" t="s">
        <v>899</v>
      </c>
      <c r="F521" t="s">
        <v>1301</v>
      </c>
      <c r="G521" t="s">
        <v>52</v>
      </c>
      <c r="H521" t="s">
        <v>20</v>
      </c>
      <c r="I521">
        <v>74</v>
      </c>
      <c r="J521">
        <v>13</v>
      </c>
      <c r="K521" t="s">
        <v>20</v>
      </c>
      <c r="L521" t="s">
        <v>20</v>
      </c>
      <c r="M521" t="s">
        <v>202</v>
      </c>
      <c r="N521" t="s">
        <v>203</v>
      </c>
    </row>
    <row r="522" spans="1:14" x14ac:dyDescent="0.2">
      <c r="A522">
        <v>438</v>
      </c>
      <c r="B522">
        <v>3</v>
      </c>
      <c r="C522" s="13" t="s">
        <v>1302</v>
      </c>
      <c r="D522" t="s">
        <v>142</v>
      </c>
      <c r="E522" t="s">
        <v>899</v>
      </c>
      <c r="F522" t="s">
        <v>1301</v>
      </c>
      <c r="G522" t="s">
        <v>52</v>
      </c>
      <c r="H522" t="s">
        <v>20</v>
      </c>
      <c r="I522">
        <v>74</v>
      </c>
      <c r="J522">
        <v>13</v>
      </c>
      <c r="K522" t="s">
        <v>20</v>
      </c>
      <c r="L522" t="s">
        <v>20</v>
      </c>
      <c r="M522" t="s">
        <v>202</v>
      </c>
      <c r="N522" t="s">
        <v>203</v>
      </c>
    </row>
    <row r="523" spans="1:14" x14ac:dyDescent="0.2">
      <c r="A523">
        <v>439</v>
      </c>
      <c r="B523">
        <v>2</v>
      </c>
      <c r="C523" s="13" t="s">
        <v>815</v>
      </c>
      <c r="D523" t="s">
        <v>142</v>
      </c>
      <c r="E523" t="s">
        <v>899</v>
      </c>
      <c r="F523" t="s">
        <v>1301</v>
      </c>
      <c r="G523" t="s">
        <v>52</v>
      </c>
      <c r="H523" t="s">
        <v>20</v>
      </c>
      <c r="I523">
        <v>74</v>
      </c>
      <c r="J523">
        <v>37</v>
      </c>
      <c r="K523" t="s">
        <v>20</v>
      </c>
      <c r="L523" t="s">
        <v>20</v>
      </c>
      <c r="M523" t="s">
        <v>202</v>
      </c>
      <c r="N523" t="s">
        <v>203</v>
      </c>
    </row>
    <row r="524" spans="1:14" x14ac:dyDescent="0.2">
      <c r="A524">
        <v>439</v>
      </c>
      <c r="B524">
        <v>3</v>
      </c>
      <c r="C524" s="13" t="s">
        <v>815</v>
      </c>
      <c r="D524" t="s">
        <v>142</v>
      </c>
      <c r="E524" t="s">
        <v>899</v>
      </c>
      <c r="F524" t="s">
        <v>1301</v>
      </c>
      <c r="G524" t="s">
        <v>52</v>
      </c>
      <c r="H524" t="s">
        <v>20</v>
      </c>
      <c r="I524">
        <v>74</v>
      </c>
      <c r="J524">
        <v>37</v>
      </c>
      <c r="K524" t="s">
        <v>20</v>
      </c>
      <c r="L524" t="s">
        <v>20</v>
      </c>
      <c r="M524" t="s">
        <v>202</v>
      </c>
      <c r="N524" t="s">
        <v>203</v>
      </c>
    </row>
    <row r="525" spans="1:14" x14ac:dyDescent="0.2">
      <c r="A525">
        <v>440</v>
      </c>
      <c r="B525">
        <v>2</v>
      </c>
      <c r="C525" s="13" t="s">
        <v>1303</v>
      </c>
      <c r="D525" t="s">
        <v>142</v>
      </c>
      <c r="E525" t="s">
        <v>899</v>
      </c>
      <c r="F525" t="s">
        <v>1301</v>
      </c>
      <c r="G525" t="s">
        <v>52</v>
      </c>
      <c r="H525" t="s">
        <v>20</v>
      </c>
      <c r="I525">
        <v>76</v>
      </c>
      <c r="J525">
        <v>29</v>
      </c>
      <c r="K525" t="s">
        <v>20</v>
      </c>
      <c r="L525" t="s">
        <v>20</v>
      </c>
      <c r="M525" t="s">
        <v>202</v>
      </c>
      <c r="N525" t="s">
        <v>203</v>
      </c>
    </row>
    <row r="526" spans="1:14" x14ac:dyDescent="0.2">
      <c r="A526">
        <v>440</v>
      </c>
      <c r="B526">
        <v>3</v>
      </c>
      <c r="C526" s="13" t="s">
        <v>1303</v>
      </c>
      <c r="D526" t="s">
        <v>142</v>
      </c>
      <c r="E526" t="s">
        <v>899</v>
      </c>
      <c r="F526" t="s">
        <v>1301</v>
      </c>
      <c r="G526" t="s">
        <v>52</v>
      </c>
      <c r="H526" t="s">
        <v>20</v>
      </c>
      <c r="I526">
        <v>76</v>
      </c>
      <c r="J526">
        <v>29</v>
      </c>
      <c r="K526" t="s">
        <v>20</v>
      </c>
      <c r="L526" t="s">
        <v>20</v>
      </c>
      <c r="M526" t="s">
        <v>202</v>
      </c>
      <c r="N526" t="s">
        <v>203</v>
      </c>
    </row>
    <row r="527" spans="1:14" x14ac:dyDescent="0.2">
      <c r="A527">
        <v>440</v>
      </c>
      <c r="B527">
        <v>4</v>
      </c>
      <c r="C527" s="13" t="s">
        <v>1303</v>
      </c>
      <c r="D527" t="s">
        <v>142</v>
      </c>
      <c r="E527" t="s">
        <v>899</v>
      </c>
      <c r="F527" t="s">
        <v>1301</v>
      </c>
      <c r="G527" t="s">
        <v>52</v>
      </c>
      <c r="H527" t="s">
        <v>20</v>
      </c>
      <c r="I527">
        <v>76</v>
      </c>
      <c r="J527">
        <v>29</v>
      </c>
      <c r="K527" t="s">
        <v>20</v>
      </c>
      <c r="L527" t="s">
        <v>20</v>
      </c>
      <c r="M527" t="s">
        <v>202</v>
      </c>
      <c r="N527" t="s">
        <v>203</v>
      </c>
    </row>
    <row r="528" spans="1:14" x14ac:dyDescent="0.2">
      <c r="A528">
        <v>441</v>
      </c>
      <c r="B528">
        <v>2</v>
      </c>
      <c r="C528" s="13" t="s">
        <v>1304</v>
      </c>
      <c r="D528" t="s">
        <v>142</v>
      </c>
      <c r="E528" t="s">
        <v>899</v>
      </c>
      <c r="F528" t="s">
        <v>1305</v>
      </c>
      <c r="G528" t="s">
        <v>52</v>
      </c>
      <c r="H528" t="s">
        <v>20</v>
      </c>
      <c r="I528">
        <v>70</v>
      </c>
      <c r="J528">
        <v>38</v>
      </c>
      <c r="K528" t="s">
        <v>20</v>
      </c>
      <c r="L528" t="s">
        <v>124</v>
      </c>
      <c r="M528" t="s">
        <v>199</v>
      </c>
      <c r="N528" t="s">
        <v>200</v>
      </c>
    </row>
    <row r="529" spans="1:14" x14ac:dyDescent="0.2">
      <c r="A529">
        <v>443</v>
      </c>
      <c r="B529">
        <v>2</v>
      </c>
      <c r="C529" s="13" t="s">
        <v>1306</v>
      </c>
      <c r="D529" t="s">
        <v>142</v>
      </c>
      <c r="E529" t="s">
        <v>899</v>
      </c>
      <c r="F529" t="s">
        <v>1307</v>
      </c>
      <c r="G529" t="s">
        <v>52</v>
      </c>
      <c r="H529" t="s">
        <v>20</v>
      </c>
      <c r="I529">
        <v>67</v>
      </c>
      <c r="J529">
        <v>36</v>
      </c>
      <c r="K529" t="s">
        <v>20</v>
      </c>
      <c r="L529" t="s">
        <v>20</v>
      </c>
      <c r="M529" t="s">
        <v>202</v>
      </c>
      <c r="N529" t="s">
        <v>203</v>
      </c>
    </row>
    <row r="530" spans="1:14" x14ac:dyDescent="0.2">
      <c r="A530">
        <v>444</v>
      </c>
      <c r="B530">
        <v>3</v>
      </c>
      <c r="C530" s="13" t="s">
        <v>1308</v>
      </c>
      <c r="D530" t="s">
        <v>142</v>
      </c>
      <c r="E530" t="s">
        <v>899</v>
      </c>
      <c r="F530" t="s">
        <v>1309</v>
      </c>
      <c r="G530" t="s">
        <v>52</v>
      </c>
      <c r="H530" t="s">
        <v>20</v>
      </c>
      <c r="I530">
        <v>64</v>
      </c>
      <c r="J530">
        <v>3</v>
      </c>
      <c r="K530" t="s">
        <v>20</v>
      </c>
      <c r="L530" t="s">
        <v>20</v>
      </c>
      <c r="M530" t="s">
        <v>202</v>
      </c>
      <c r="N530" t="s">
        <v>203</v>
      </c>
    </row>
    <row r="531" spans="1:14" x14ac:dyDescent="0.2">
      <c r="A531">
        <v>444</v>
      </c>
      <c r="B531">
        <v>4</v>
      </c>
      <c r="C531" s="13" t="s">
        <v>1308</v>
      </c>
      <c r="D531" t="s">
        <v>142</v>
      </c>
      <c r="E531" t="s">
        <v>899</v>
      </c>
      <c r="F531" t="s">
        <v>1309</v>
      </c>
      <c r="G531" t="s">
        <v>52</v>
      </c>
      <c r="H531" t="s">
        <v>20</v>
      </c>
      <c r="I531">
        <v>64</v>
      </c>
      <c r="J531">
        <v>2</v>
      </c>
      <c r="K531" t="s">
        <v>20</v>
      </c>
      <c r="L531" t="s">
        <v>20</v>
      </c>
      <c r="M531" t="s">
        <v>202</v>
      </c>
      <c r="N531" t="s">
        <v>203</v>
      </c>
    </row>
    <row r="532" spans="1:14" x14ac:dyDescent="0.2">
      <c r="A532">
        <v>445</v>
      </c>
      <c r="B532">
        <v>2</v>
      </c>
      <c r="C532" s="13" t="s">
        <v>1310</v>
      </c>
      <c r="D532" t="s">
        <v>142</v>
      </c>
      <c r="E532" t="s">
        <v>899</v>
      </c>
      <c r="F532" t="s">
        <v>1311</v>
      </c>
      <c r="G532" t="s">
        <v>52</v>
      </c>
      <c r="H532" t="s">
        <v>20</v>
      </c>
      <c r="I532">
        <v>65</v>
      </c>
      <c r="J532">
        <v>67</v>
      </c>
      <c r="K532" t="s">
        <v>20</v>
      </c>
      <c r="L532" t="s">
        <v>20</v>
      </c>
      <c r="M532" t="s">
        <v>202</v>
      </c>
      <c r="N532" t="s">
        <v>203</v>
      </c>
    </row>
    <row r="533" spans="1:14" x14ac:dyDescent="0.2">
      <c r="A533">
        <v>445</v>
      </c>
      <c r="B533">
        <v>3</v>
      </c>
      <c r="C533" s="13" t="s">
        <v>1310</v>
      </c>
      <c r="D533" t="s">
        <v>142</v>
      </c>
      <c r="E533" t="s">
        <v>899</v>
      </c>
      <c r="F533" t="s">
        <v>1311</v>
      </c>
      <c r="G533" t="s">
        <v>52</v>
      </c>
      <c r="H533" t="s">
        <v>20</v>
      </c>
      <c r="I533">
        <v>65</v>
      </c>
      <c r="J533">
        <v>67</v>
      </c>
      <c r="K533" t="s">
        <v>20</v>
      </c>
      <c r="L533" t="s">
        <v>20</v>
      </c>
      <c r="M533" t="s">
        <v>202</v>
      </c>
      <c r="N533" t="s">
        <v>203</v>
      </c>
    </row>
    <row r="534" spans="1:14" x14ac:dyDescent="0.2">
      <c r="A534">
        <v>446</v>
      </c>
      <c r="B534">
        <v>2</v>
      </c>
      <c r="C534" s="13" t="s">
        <v>1312</v>
      </c>
      <c r="D534" t="s">
        <v>142</v>
      </c>
      <c r="E534" t="s">
        <v>899</v>
      </c>
      <c r="F534" t="s">
        <v>1313</v>
      </c>
      <c r="G534" t="s">
        <v>52</v>
      </c>
      <c r="H534" t="s">
        <v>20</v>
      </c>
      <c r="I534">
        <v>67</v>
      </c>
      <c r="J534">
        <v>27</v>
      </c>
      <c r="K534" t="s">
        <v>20</v>
      </c>
      <c r="L534" t="s">
        <v>20</v>
      </c>
      <c r="M534" t="s">
        <v>202</v>
      </c>
      <c r="N534" t="s">
        <v>203</v>
      </c>
    </row>
    <row r="535" spans="1:14" x14ac:dyDescent="0.2">
      <c r="A535">
        <v>446</v>
      </c>
      <c r="B535">
        <v>3</v>
      </c>
      <c r="C535" s="13" t="s">
        <v>1312</v>
      </c>
      <c r="D535" t="s">
        <v>142</v>
      </c>
      <c r="E535" t="s">
        <v>899</v>
      </c>
      <c r="F535" t="s">
        <v>1313</v>
      </c>
      <c r="G535" t="s">
        <v>52</v>
      </c>
      <c r="H535" t="s">
        <v>20</v>
      </c>
      <c r="I535">
        <v>67</v>
      </c>
      <c r="J535">
        <v>27</v>
      </c>
      <c r="K535" t="s">
        <v>20</v>
      </c>
      <c r="L535" t="s">
        <v>20</v>
      </c>
      <c r="M535" t="s">
        <v>202</v>
      </c>
      <c r="N535" t="s">
        <v>203</v>
      </c>
    </row>
    <row r="536" spans="1:14" x14ac:dyDescent="0.2">
      <c r="A536">
        <v>447</v>
      </c>
      <c r="B536">
        <v>2</v>
      </c>
      <c r="C536" s="13" t="s">
        <v>1314</v>
      </c>
      <c r="D536" t="s">
        <v>142</v>
      </c>
      <c r="E536" t="s">
        <v>899</v>
      </c>
      <c r="F536" t="s">
        <v>1315</v>
      </c>
      <c r="G536" t="s">
        <v>52</v>
      </c>
      <c r="H536" t="s">
        <v>20</v>
      </c>
      <c r="I536">
        <v>67</v>
      </c>
      <c r="J536">
        <v>42</v>
      </c>
      <c r="K536" t="s">
        <v>20</v>
      </c>
      <c r="L536" t="s">
        <v>20</v>
      </c>
      <c r="M536" t="s">
        <v>202</v>
      </c>
      <c r="N536" t="s">
        <v>203</v>
      </c>
    </row>
    <row r="537" spans="1:14" x14ac:dyDescent="0.2">
      <c r="A537">
        <v>448</v>
      </c>
      <c r="B537">
        <v>2</v>
      </c>
      <c r="C537" s="13" t="s">
        <v>1316</v>
      </c>
      <c r="D537" t="s">
        <v>142</v>
      </c>
      <c r="E537" t="s">
        <v>899</v>
      </c>
      <c r="F537" t="s">
        <v>1317</v>
      </c>
      <c r="G537" t="s">
        <v>52</v>
      </c>
      <c r="H537" t="s">
        <v>20</v>
      </c>
      <c r="I537">
        <v>67</v>
      </c>
      <c r="J537">
        <v>56</v>
      </c>
      <c r="K537" t="s">
        <v>20</v>
      </c>
      <c r="L537" t="s">
        <v>20</v>
      </c>
      <c r="M537" t="s">
        <v>202</v>
      </c>
      <c r="N537" t="s">
        <v>203</v>
      </c>
    </row>
    <row r="538" spans="1:14" x14ac:dyDescent="0.2">
      <c r="A538">
        <v>449</v>
      </c>
      <c r="B538">
        <v>4</v>
      </c>
      <c r="C538" s="13" t="s">
        <v>853</v>
      </c>
      <c r="D538" t="s">
        <v>142</v>
      </c>
      <c r="E538" t="s">
        <v>899</v>
      </c>
      <c r="F538" t="s">
        <v>767</v>
      </c>
      <c r="G538" t="s">
        <v>52</v>
      </c>
      <c r="H538" t="s">
        <v>20</v>
      </c>
      <c r="I538">
        <v>75</v>
      </c>
      <c r="J538">
        <v>35</v>
      </c>
      <c r="K538" t="s">
        <v>20</v>
      </c>
      <c r="L538" t="s">
        <v>20</v>
      </c>
      <c r="M538" t="s">
        <v>202</v>
      </c>
      <c r="N538" t="s">
        <v>203</v>
      </c>
    </row>
    <row r="539" spans="1:14" x14ac:dyDescent="0.2">
      <c r="A539">
        <v>449</v>
      </c>
      <c r="B539">
        <v>5</v>
      </c>
      <c r="C539" s="13" t="s">
        <v>853</v>
      </c>
      <c r="D539" t="s">
        <v>142</v>
      </c>
      <c r="E539" t="s">
        <v>899</v>
      </c>
      <c r="F539" t="s">
        <v>767</v>
      </c>
      <c r="G539" t="s">
        <v>52</v>
      </c>
      <c r="H539" t="s">
        <v>20</v>
      </c>
      <c r="I539">
        <v>75</v>
      </c>
      <c r="J539">
        <v>46</v>
      </c>
      <c r="K539" t="s">
        <v>20</v>
      </c>
      <c r="L539" t="s">
        <v>20</v>
      </c>
      <c r="M539" t="s">
        <v>202</v>
      </c>
      <c r="N539" t="s">
        <v>203</v>
      </c>
    </row>
    <row r="540" spans="1:14" x14ac:dyDescent="0.2">
      <c r="A540">
        <v>450</v>
      </c>
      <c r="B540">
        <v>3</v>
      </c>
      <c r="C540" s="13" t="s">
        <v>1318</v>
      </c>
      <c r="D540" t="s">
        <v>142</v>
      </c>
      <c r="E540" t="s">
        <v>899</v>
      </c>
      <c r="F540" t="s">
        <v>902</v>
      </c>
      <c r="G540" t="s">
        <v>52</v>
      </c>
      <c r="H540" t="s">
        <v>20</v>
      </c>
      <c r="I540">
        <v>76</v>
      </c>
      <c r="J540">
        <v>140</v>
      </c>
      <c r="K540" t="s">
        <v>20</v>
      </c>
      <c r="L540" t="s">
        <v>124</v>
      </c>
      <c r="M540" t="s">
        <v>199</v>
      </c>
      <c r="N540" t="s">
        <v>200</v>
      </c>
    </row>
    <row r="541" spans="1:14" x14ac:dyDescent="0.2">
      <c r="A541">
        <v>451</v>
      </c>
      <c r="B541">
        <v>2</v>
      </c>
      <c r="C541" s="13" t="s">
        <v>1319</v>
      </c>
      <c r="D541" t="s">
        <v>142</v>
      </c>
      <c r="E541" t="s">
        <v>899</v>
      </c>
      <c r="F541" t="s">
        <v>1320</v>
      </c>
      <c r="G541" t="s">
        <v>52</v>
      </c>
      <c r="H541" t="s">
        <v>20</v>
      </c>
      <c r="I541">
        <v>77</v>
      </c>
      <c r="J541">
        <v>20</v>
      </c>
      <c r="K541" t="s">
        <v>20</v>
      </c>
      <c r="L541" t="s">
        <v>20</v>
      </c>
      <c r="M541" t="s">
        <v>202</v>
      </c>
      <c r="N541" t="s">
        <v>203</v>
      </c>
    </row>
    <row r="542" spans="1:14" x14ac:dyDescent="0.2">
      <c r="A542">
        <v>452</v>
      </c>
      <c r="B542">
        <v>2</v>
      </c>
      <c r="C542" s="13" t="s">
        <v>1223</v>
      </c>
      <c r="D542" t="s">
        <v>142</v>
      </c>
      <c r="E542" t="s">
        <v>899</v>
      </c>
      <c r="F542" t="s">
        <v>1321</v>
      </c>
      <c r="G542" t="s">
        <v>52</v>
      </c>
      <c r="H542" t="s">
        <v>20</v>
      </c>
      <c r="I542">
        <v>77</v>
      </c>
      <c r="J542">
        <v>13</v>
      </c>
      <c r="K542" t="s">
        <v>20</v>
      </c>
      <c r="L542" t="s">
        <v>20</v>
      </c>
      <c r="M542" t="s">
        <v>202</v>
      </c>
      <c r="N542" t="s">
        <v>203</v>
      </c>
    </row>
    <row r="543" spans="1:14" x14ac:dyDescent="0.2">
      <c r="A543">
        <v>453</v>
      </c>
      <c r="B543">
        <v>2</v>
      </c>
      <c r="C543" s="13" t="s">
        <v>1322</v>
      </c>
      <c r="D543" t="s">
        <v>142</v>
      </c>
      <c r="E543" t="s">
        <v>899</v>
      </c>
      <c r="F543" t="s">
        <v>1323</v>
      </c>
      <c r="G543" t="s">
        <v>52</v>
      </c>
      <c r="H543" t="s">
        <v>20</v>
      </c>
      <c r="I543">
        <v>79</v>
      </c>
      <c r="J543">
        <v>24</v>
      </c>
      <c r="K543" t="s">
        <v>20</v>
      </c>
      <c r="L543" t="s">
        <v>20</v>
      </c>
      <c r="M543" t="s">
        <v>199</v>
      </c>
      <c r="N543" t="s">
        <v>200</v>
      </c>
    </row>
    <row r="544" spans="1:14" x14ac:dyDescent="0.2">
      <c r="A544">
        <v>454</v>
      </c>
      <c r="B544">
        <v>2</v>
      </c>
      <c r="C544" s="13" t="s">
        <v>1324</v>
      </c>
      <c r="D544" t="s">
        <v>142</v>
      </c>
      <c r="E544" t="s">
        <v>899</v>
      </c>
      <c r="F544" t="s">
        <v>1325</v>
      </c>
      <c r="G544" t="s">
        <v>52</v>
      </c>
      <c r="H544" t="s">
        <v>20</v>
      </c>
      <c r="I544">
        <v>83</v>
      </c>
      <c r="J544">
        <v>37</v>
      </c>
      <c r="K544" t="s">
        <v>20</v>
      </c>
      <c r="L544" t="s">
        <v>20</v>
      </c>
      <c r="M544" t="s">
        <v>202</v>
      </c>
      <c r="N544" t="s">
        <v>203</v>
      </c>
    </row>
    <row r="545" spans="1:14" x14ac:dyDescent="0.2">
      <c r="A545">
        <v>455</v>
      </c>
      <c r="B545">
        <v>2</v>
      </c>
      <c r="C545" s="13" t="s">
        <v>1326</v>
      </c>
      <c r="D545" t="s">
        <v>142</v>
      </c>
      <c r="E545" t="s">
        <v>899</v>
      </c>
      <c r="F545" t="s">
        <v>1327</v>
      </c>
      <c r="G545" t="s">
        <v>52</v>
      </c>
      <c r="H545" t="s">
        <v>20</v>
      </c>
      <c r="I545">
        <v>87</v>
      </c>
      <c r="J545">
        <v>25</v>
      </c>
      <c r="K545" t="s">
        <v>20</v>
      </c>
      <c r="L545" t="s">
        <v>20</v>
      </c>
      <c r="M545" t="s">
        <v>202</v>
      </c>
      <c r="N545" t="s">
        <v>203</v>
      </c>
    </row>
    <row r="546" spans="1:14" x14ac:dyDescent="0.2">
      <c r="A546">
        <v>456</v>
      </c>
      <c r="B546">
        <v>5</v>
      </c>
      <c r="C546" s="13" t="s">
        <v>1328</v>
      </c>
      <c r="D546" t="s">
        <v>142</v>
      </c>
      <c r="E546" t="s">
        <v>899</v>
      </c>
      <c r="F546" t="s">
        <v>1329</v>
      </c>
      <c r="G546" t="s">
        <v>52</v>
      </c>
      <c r="H546" t="s">
        <v>20</v>
      </c>
      <c r="I546">
        <v>88</v>
      </c>
      <c r="J546">
        <v>57</v>
      </c>
      <c r="K546">
        <v>2</v>
      </c>
      <c r="L546">
        <v>2</v>
      </c>
      <c r="M546" t="s">
        <v>60</v>
      </c>
      <c r="N546" t="s">
        <v>61</v>
      </c>
    </row>
    <row r="547" spans="1:14" x14ac:dyDescent="0.2">
      <c r="A547">
        <v>456</v>
      </c>
      <c r="B547">
        <v>6</v>
      </c>
      <c r="C547" s="13" t="s">
        <v>1328</v>
      </c>
      <c r="D547" t="s">
        <v>142</v>
      </c>
      <c r="E547" t="s">
        <v>899</v>
      </c>
      <c r="F547" t="s">
        <v>1329</v>
      </c>
      <c r="G547" t="s">
        <v>52</v>
      </c>
      <c r="H547" t="s">
        <v>20</v>
      </c>
      <c r="I547">
        <v>88</v>
      </c>
      <c r="J547">
        <v>57</v>
      </c>
      <c r="K547">
        <v>3</v>
      </c>
      <c r="L547">
        <v>1</v>
      </c>
      <c r="M547" t="s">
        <v>87</v>
      </c>
      <c r="N547" t="s">
        <v>88</v>
      </c>
    </row>
    <row r="548" spans="1:14" x14ac:dyDescent="0.2">
      <c r="A548">
        <v>456</v>
      </c>
      <c r="B548">
        <v>7</v>
      </c>
      <c r="C548" s="13" t="s">
        <v>1330</v>
      </c>
      <c r="D548" t="s">
        <v>142</v>
      </c>
      <c r="E548" t="s">
        <v>899</v>
      </c>
      <c r="F548" t="s">
        <v>1329</v>
      </c>
      <c r="G548" t="s">
        <v>52</v>
      </c>
      <c r="H548" t="s">
        <v>20</v>
      </c>
      <c r="I548">
        <v>89</v>
      </c>
      <c r="J548">
        <v>47</v>
      </c>
      <c r="K548">
        <v>1</v>
      </c>
      <c r="L548" t="s">
        <v>20</v>
      </c>
      <c r="M548" t="s">
        <v>56</v>
      </c>
      <c r="N548" t="s">
        <v>57</v>
      </c>
    </row>
    <row r="549" spans="1:14" x14ac:dyDescent="0.2">
      <c r="A549">
        <v>458</v>
      </c>
      <c r="B549">
        <v>2</v>
      </c>
      <c r="C549" s="13" t="s">
        <v>1331</v>
      </c>
      <c r="D549" t="s">
        <v>142</v>
      </c>
      <c r="E549" t="s">
        <v>899</v>
      </c>
      <c r="F549" t="s">
        <v>1332</v>
      </c>
      <c r="G549" t="s">
        <v>52</v>
      </c>
      <c r="H549" t="s">
        <v>20</v>
      </c>
      <c r="I549">
        <v>90</v>
      </c>
      <c r="J549">
        <v>88</v>
      </c>
      <c r="K549" t="s">
        <v>20</v>
      </c>
      <c r="L549" t="s">
        <v>124</v>
      </c>
      <c r="M549" t="s">
        <v>199</v>
      </c>
      <c r="N549" t="s">
        <v>200</v>
      </c>
    </row>
    <row r="550" spans="1:14" x14ac:dyDescent="0.2">
      <c r="A550">
        <v>459</v>
      </c>
      <c r="B550">
        <v>2</v>
      </c>
      <c r="C550" s="13" t="s">
        <v>1333</v>
      </c>
      <c r="D550" t="s">
        <v>142</v>
      </c>
      <c r="E550" t="s">
        <v>899</v>
      </c>
      <c r="F550" t="s">
        <v>1334</v>
      </c>
      <c r="G550" t="s">
        <v>52</v>
      </c>
      <c r="H550" t="s">
        <v>20</v>
      </c>
      <c r="I550">
        <v>89</v>
      </c>
      <c r="J550">
        <v>8</v>
      </c>
      <c r="K550" t="s">
        <v>20</v>
      </c>
      <c r="L550" t="s">
        <v>20</v>
      </c>
      <c r="M550" t="s">
        <v>202</v>
      </c>
      <c r="N550" t="s">
        <v>203</v>
      </c>
    </row>
    <row r="551" spans="1:14" x14ac:dyDescent="0.2">
      <c r="A551">
        <v>460</v>
      </c>
      <c r="B551">
        <v>2</v>
      </c>
      <c r="C551" s="13" t="s">
        <v>1335</v>
      </c>
      <c r="D551" t="s">
        <v>142</v>
      </c>
      <c r="E551" t="s">
        <v>899</v>
      </c>
      <c r="F551" t="s">
        <v>1336</v>
      </c>
      <c r="G551" t="s">
        <v>52</v>
      </c>
      <c r="H551" t="s">
        <v>20</v>
      </c>
      <c r="I551">
        <v>88</v>
      </c>
      <c r="J551">
        <v>40</v>
      </c>
      <c r="K551" t="s">
        <v>20</v>
      </c>
      <c r="L551" t="s">
        <v>20</v>
      </c>
      <c r="M551" t="s">
        <v>199</v>
      </c>
      <c r="N551" t="s">
        <v>200</v>
      </c>
    </row>
    <row r="552" spans="1:14" x14ac:dyDescent="0.2">
      <c r="A552">
        <v>461</v>
      </c>
      <c r="B552">
        <v>2</v>
      </c>
      <c r="C552" s="13" t="s">
        <v>1337</v>
      </c>
      <c r="D552" t="s">
        <v>142</v>
      </c>
      <c r="E552" t="s">
        <v>899</v>
      </c>
      <c r="F552" t="s">
        <v>1338</v>
      </c>
      <c r="G552" t="s">
        <v>52</v>
      </c>
      <c r="H552" t="s">
        <v>20</v>
      </c>
      <c r="I552">
        <v>23</v>
      </c>
      <c r="J552">
        <v>128</v>
      </c>
      <c r="K552">
        <v>2</v>
      </c>
      <c r="L552">
        <v>1</v>
      </c>
      <c r="M552" t="s">
        <v>69</v>
      </c>
      <c r="N552" t="s">
        <v>70</v>
      </c>
    </row>
    <row r="553" spans="1:14" x14ac:dyDescent="0.2">
      <c r="A553">
        <v>461</v>
      </c>
      <c r="B553">
        <v>3</v>
      </c>
      <c r="C553" s="13" t="s">
        <v>1337</v>
      </c>
      <c r="D553" t="s">
        <v>142</v>
      </c>
      <c r="E553" t="s">
        <v>899</v>
      </c>
      <c r="F553" t="s">
        <v>1338</v>
      </c>
      <c r="G553" t="s">
        <v>52</v>
      </c>
      <c r="H553" t="s">
        <v>20</v>
      </c>
      <c r="I553">
        <v>23</v>
      </c>
      <c r="J553">
        <v>128</v>
      </c>
      <c r="K553">
        <v>3</v>
      </c>
      <c r="L553">
        <v>1</v>
      </c>
      <c r="M553" t="s">
        <v>87</v>
      </c>
      <c r="N553" t="s">
        <v>88</v>
      </c>
    </row>
    <row r="554" spans="1:14" x14ac:dyDescent="0.2">
      <c r="A554">
        <v>462</v>
      </c>
      <c r="B554">
        <v>2</v>
      </c>
      <c r="C554" s="13" t="s">
        <v>1339</v>
      </c>
      <c r="D554" t="s">
        <v>142</v>
      </c>
      <c r="E554" t="s">
        <v>899</v>
      </c>
      <c r="F554" t="s">
        <v>1340</v>
      </c>
      <c r="G554" t="s">
        <v>52</v>
      </c>
      <c r="H554" t="s">
        <v>20</v>
      </c>
      <c r="I554">
        <v>23</v>
      </c>
      <c r="J554">
        <v>130</v>
      </c>
      <c r="K554">
        <v>2</v>
      </c>
      <c r="L554">
        <v>1</v>
      </c>
      <c r="M554" t="s">
        <v>87</v>
      </c>
      <c r="N554" t="s">
        <v>88</v>
      </c>
    </row>
    <row r="555" spans="1:14" x14ac:dyDescent="0.2">
      <c r="A555">
        <v>462</v>
      </c>
      <c r="B555">
        <v>3</v>
      </c>
      <c r="C555" s="13" t="s">
        <v>1339</v>
      </c>
      <c r="D555" t="s">
        <v>142</v>
      </c>
      <c r="E555" t="s">
        <v>899</v>
      </c>
      <c r="F555" t="s">
        <v>1340</v>
      </c>
      <c r="G555" t="s">
        <v>52</v>
      </c>
      <c r="H555" t="s">
        <v>20</v>
      </c>
      <c r="I555">
        <v>23</v>
      </c>
      <c r="J555">
        <v>130</v>
      </c>
      <c r="K555">
        <v>3</v>
      </c>
      <c r="L555">
        <v>2</v>
      </c>
      <c r="M555" t="s">
        <v>69</v>
      </c>
      <c r="N555" t="s">
        <v>70</v>
      </c>
    </row>
    <row r="556" spans="1:14" x14ac:dyDescent="0.2">
      <c r="A556">
        <v>462</v>
      </c>
      <c r="B556">
        <v>4</v>
      </c>
      <c r="C556" s="13" t="s">
        <v>1339</v>
      </c>
      <c r="D556" t="s">
        <v>142</v>
      </c>
      <c r="E556" t="s">
        <v>899</v>
      </c>
      <c r="F556" t="s">
        <v>1340</v>
      </c>
      <c r="G556" t="s">
        <v>52</v>
      </c>
      <c r="H556" t="s">
        <v>20</v>
      </c>
      <c r="I556">
        <v>23</v>
      </c>
      <c r="J556">
        <v>130</v>
      </c>
      <c r="K556">
        <v>4</v>
      </c>
      <c r="L556">
        <v>1</v>
      </c>
      <c r="M556" t="s">
        <v>74</v>
      </c>
      <c r="N556" t="s">
        <v>75</v>
      </c>
    </row>
    <row r="557" spans="1:14" x14ac:dyDescent="0.2">
      <c r="A557">
        <v>463</v>
      </c>
      <c r="B557">
        <v>3</v>
      </c>
      <c r="C557" s="13" t="s">
        <v>1341</v>
      </c>
      <c r="D557" t="s">
        <v>142</v>
      </c>
      <c r="E557" t="s">
        <v>899</v>
      </c>
      <c r="F557" t="s">
        <v>1342</v>
      </c>
      <c r="G557" t="s">
        <v>52</v>
      </c>
      <c r="H557" t="s">
        <v>20</v>
      </c>
      <c r="I557">
        <v>23</v>
      </c>
      <c r="J557">
        <v>131</v>
      </c>
      <c r="K557" t="s">
        <v>20</v>
      </c>
      <c r="L557" t="s">
        <v>20</v>
      </c>
      <c r="M557" t="s">
        <v>199</v>
      </c>
      <c r="N557" t="s">
        <v>200</v>
      </c>
    </row>
    <row r="558" spans="1:14" x14ac:dyDescent="0.2">
      <c r="A558">
        <v>463</v>
      </c>
      <c r="B558">
        <v>4</v>
      </c>
      <c r="C558" s="13" t="s">
        <v>1341</v>
      </c>
      <c r="D558" t="s">
        <v>142</v>
      </c>
      <c r="E558" t="s">
        <v>899</v>
      </c>
      <c r="F558" t="s">
        <v>1343</v>
      </c>
      <c r="G558" t="s">
        <v>52</v>
      </c>
      <c r="H558" t="s">
        <v>20</v>
      </c>
      <c r="I558">
        <v>23</v>
      </c>
      <c r="J558">
        <v>129</v>
      </c>
      <c r="K558" t="s">
        <v>20</v>
      </c>
      <c r="L558">
        <v>2</v>
      </c>
      <c r="M558" t="s">
        <v>69</v>
      </c>
      <c r="N558" t="s">
        <v>70</v>
      </c>
    </row>
    <row r="559" spans="1:14" x14ac:dyDescent="0.2">
      <c r="A559">
        <v>465</v>
      </c>
      <c r="B559">
        <v>2</v>
      </c>
      <c r="C559" s="13" t="s">
        <v>1344</v>
      </c>
      <c r="D559" t="s">
        <v>142</v>
      </c>
      <c r="E559" t="s">
        <v>899</v>
      </c>
      <c r="F559" t="s">
        <v>1345</v>
      </c>
      <c r="G559" t="s">
        <v>52</v>
      </c>
      <c r="H559" t="s">
        <v>20</v>
      </c>
      <c r="I559">
        <v>44</v>
      </c>
      <c r="J559">
        <v>51</v>
      </c>
      <c r="K559" t="s">
        <v>20</v>
      </c>
      <c r="L559" t="s">
        <v>20</v>
      </c>
      <c r="M559" t="s">
        <v>202</v>
      </c>
      <c r="N559" t="s">
        <v>203</v>
      </c>
    </row>
    <row r="560" spans="1:14" x14ac:dyDescent="0.2">
      <c r="A560">
        <v>466</v>
      </c>
      <c r="B560">
        <v>2</v>
      </c>
      <c r="C560" s="13" t="s">
        <v>1346</v>
      </c>
      <c r="D560" t="s">
        <v>142</v>
      </c>
      <c r="E560" t="s">
        <v>899</v>
      </c>
      <c r="F560" t="s">
        <v>1347</v>
      </c>
      <c r="G560" t="s">
        <v>21</v>
      </c>
      <c r="H560" t="s">
        <v>20</v>
      </c>
      <c r="I560">
        <v>46</v>
      </c>
      <c r="J560">
        <v>78</v>
      </c>
      <c r="K560" t="s">
        <v>20</v>
      </c>
      <c r="L560" t="s">
        <v>20</v>
      </c>
      <c r="M560" t="s">
        <v>406</v>
      </c>
      <c r="N560" t="s">
        <v>407</v>
      </c>
    </row>
    <row r="561" spans="1:14" x14ac:dyDescent="0.2">
      <c r="A561">
        <v>466</v>
      </c>
      <c r="B561">
        <v>3</v>
      </c>
      <c r="C561" s="13" t="s">
        <v>1346</v>
      </c>
      <c r="D561" t="s">
        <v>142</v>
      </c>
      <c r="E561" t="s">
        <v>899</v>
      </c>
      <c r="F561" t="s">
        <v>1347</v>
      </c>
      <c r="G561" t="s">
        <v>52</v>
      </c>
      <c r="H561" t="s">
        <v>20</v>
      </c>
      <c r="I561">
        <v>46</v>
      </c>
      <c r="J561">
        <v>82</v>
      </c>
      <c r="K561" t="s">
        <v>20</v>
      </c>
      <c r="L561" t="s">
        <v>20</v>
      </c>
      <c r="M561" t="s">
        <v>406</v>
      </c>
      <c r="N561" t="s">
        <v>407</v>
      </c>
    </row>
    <row r="562" spans="1:14" x14ac:dyDescent="0.2">
      <c r="A562">
        <v>469</v>
      </c>
      <c r="B562">
        <v>3</v>
      </c>
      <c r="C562" s="13" t="s">
        <v>1348</v>
      </c>
      <c r="D562" t="s">
        <v>142</v>
      </c>
      <c r="E562" t="s">
        <v>899</v>
      </c>
      <c r="F562" t="s">
        <v>1349</v>
      </c>
      <c r="G562" t="s">
        <v>52</v>
      </c>
      <c r="H562" t="s">
        <v>20</v>
      </c>
      <c r="I562">
        <v>90</v>
      </c>
      <c r="J562">
        <v>62</v>
      </c>
      <c r="K562" t="s">
        <v>20</v>
      </c>
      <c r="L562" t="s">
        <v>20</v>
      </c>
      <c r="M562" t="s">
        <v>202</v>
      </c>
      <c r="N562" t="s">
        <v>203</v>
      </c>
    </row>
    <row r="563" spans="1:14" x14ac:dyDescent="0.2">
      <c r="A563">
        <v>469</v>
      </c>
      <c r="B563">
        <v>4</v>
      </c>
      <c r="C563" s="13" t="s">
        <v>1348</v>
      </c>
      <c r="D563" t="s">
        <v>142</v>
      </c>
      <c r="E563" t="s">
        <v>899</v>
      </c>
      <c r="F563" t="s">
        <v>1349</v>
      </c>
      <c r="G563" t="s">
        <v>52</v>
      </c>
      <c r="H563" t="s">
        <v>20</v>
      </c>
      <c r="I563">
        <v>90</v>
      </c>
      <c r="J563">
        <v>63</v>
      </c>
      <c r="K563" t="s">
        <v>20</v>
      </c>
      <c r="L563" t="s">
        <v>20</v>
      </c>
      <c r="M563" t="s">
        <v>202</v>
      </c>
      <c r="N563" t="s">
        <v>203</v>
      </c>
    </row>
    <row r="564" spans="1:14" x14ac:dyDescent="0.2">
      <c r="A564">
        <v>471</v>
      </c>
      <c r="B564">
        <v>3</v>
      </c>
      <c r="C564" s="13" t="s">
        <v>1350</v>
      </c>
      <c r="D564" t="s">
        <v>142</v>
      </c>
      <c r="E564" t="s">
        <v>899</v>
      </c>
      <c r="F564" t="s">
        <v>1351</v>
      </c>
      <c r="G564" t="s">
        <v>52</v>
      </c>
      <c r="H564" t="s">
        <v>20</v>
      </c>
      <c r="I564">
        <v>93</v>
      </c>
      <c r="J564">
        <v>20</v>
      </c>
      <c r="K564" t="s">
        <v>20</v>
      </c>
      <c r="L564" t="s">
        <v>20</v>
      </c>
      <c r="M564" t="s">
        <v>284</v>
      </c>
      <c r="N564" t="s">
        <v>285</v>
      </c>
    </row>
    <row r="565" spans="1:14" x14ac:dyDescent="0.2">
      <c r="A565">
        <v>472</v>
      </c>
      <c r="B565">
        <v>2</v>
      </c>
      <c r="C565" s="13" t="s">
        <v>1129</v>
      </c>
      <c r="D565" t="s">
        <v>142</v>
      </c>
      <c r="E565" t="s">
        <v>899</v>
      </c>
      <c r="F565" t="s">
        <v>1352</v>
      </c>
      <c r="G565" t="s">
        <v>52</v>
      </c>
      <c r="H565" t="s">
        <v>20</v>
      </c>
      <c r="I565">
        <v>96</v>
      </c>
      <c r="J565">
        <v>34</v>
      </c>
      <c r="K565" t="s">
        <v>20</v>
      </c>
      <c r="L565" t="s">
        <v>20</v>
      </c>
      <c r="M565" t="s">
        <v>202</v>
      </c>
      <c r="N565" t="s">
        <v>203</v>
      </c>
    </row>
    <row r="566" spans="1:14" x14ac:dyDescent="0.2">
      <c r="A566">
        <v>472</v>
      </c>
      <c r="B566">
        <v>3</v>
      </c>
      <c r="C566" s="13" t="s">
        <v>1129</v>
      </c>
      <c r="D566" t="s">
        <v>142</v>
      </c>
      <c r="E566" t="s">
        <v>899</v>
      </c>
      <c r="F566" t="s">
        <v>1352</v>
      </c>
      <c r="G566" t="s">
        <v>52</v>
      </c>
      <c r="H566" t="s">
        <v>20</v>
      </c>
      <c r="I566">
        <v>96</v>
      </c>
      <c r="J566">
        <v>34</v>
      </c>
      <c r="K566" t="s">
        <v>20</v>
      </c>
      <c r="L566" t="s">
        <v>20</v>
      </c>
      <c r="M566" t="s">
        <v>202</v>
      </c>
      <c r="N566" t="s">
        <v>203</v>
      </c>
    </row>
    <row r="567" spans="1:14" x14ac:dyDescent="0.2">
      <c r="A567">
        <v>472</v>
      </c>
      <c r="B567">
        <v>4</v>
      </c>
      <c r="C567" s="13" t="s">
        <v>1129</v>
      </c>
      <c r="D567" t="s">
        <v>142</v>
      </c>
      <c r="E567" t="s">
        <v>899</v>
      </c>
      <c r="F567" t="s">
        <v>1352</v>
      </c>
      <c r="G567" t="s">
        <v>52</v>
      </c>
      <c r="H567" t="s">
        <v>20</v>
      </c>
      <c r="I567">
        <v>96</v>
      </c>
      <c r="J567">
        <v>34</v>
      </c>
      <c r="K567" t="s">
        <v>20</v>
      </c>
      <c r="L567" t="s">
        <v>20</v>
      </c>
      <c r="M567" t="s">
        <v>202</v>
      </c>
      <c r="N567" t="s">
        <v>203</v>
      </c>
    </row>
    <row r="568" spans="1:14" x14ac:dyDescent="0.2">
      <c r="A568">
        <v>473</v>
      </c>
      <c r="B568">
        <v>2</v>
      </c>
      <c r="C568" s="13" t="s">
        <v>1353</v>
      </c>
      <c r="D568" t="s">
        <v>142</v>
      </c>
      <c r="E568" t="s">
        <v>899</v>
      </c>
      <c r="F568" t="s">
        <v>1354</v>
      </c>
      <c r="G568" t="s">
        <v>52</v>
      </c>
      <c r="H568" t="s">
        <v>20</v>
      </c>
      <c r="I568">
        <v>94</v>
      </c>
      <c r="J568">
        <v>5</v>
      </c>
      <c r="K568" t="s">
        <v>20</v>
      </c>
      <c r="L568" t="s">
        <v>20</v>
      </c>
      <c r="M568" t="s">
        <v>202</v>
      </c>
      <c r="N568" t="s">
        <v>203</v>
      </c>
    </row>
    <row r="569" spans="1:14" x14ac:dyDescent="0.2">
      <c r="A569">
        <v>473</v>
      </c>
      <c r="B569">
        <v>3</v>
      </c>
      <c r="C569" s="13" t="s">
        <v>1353</v>
      </c>
      <c r="D569" t="s">
        <v>142</v>
      </c>
      <c r="E569" t="s">
        <v>899</v>
      </c>
      <c r="F569" t="s">
        <v>1354</v>
      </c>
      <c r="G569" t="s">
        <v>52</v>
      </c>
      <c r="H569" t="s">
        <v>20</v>
      </c>
      <c r="I569">
        <v>94</v>
      </c>
      <c r="J569">
        <v>5</v>
      </c>
      <c r="K569" t="s">
        <v>20</v>
      </c>
      <c r="L569" t="s">
        <v>20</v>
      </c>
      <c r="M569" t="s">
        <v>202</v>
      </c>
      <c r="N569" t="s">
        <v>203</v>
      </c>
    </row>
    <row r="570" spans="1:14" x14ac:dyDescent="0.2">
      <c r="A570">
        <v>474</v>
      </c>
      <c r="B570">
        <v>2</v>
      </c>
      <c r="C570" s="13" t="s">
        <v>1355</v>
      </c>
      <c r="D570" t="s">
        <v>142</v>
      </c>
      <c r="E570" t="s">
        <v>899</v>
      </c>
      <c r="F570" t="s">
        <v>1356</v>
      </c>
      <c r="G570" t="s">
        <v>52</v>
      </c>
      <c r="H570" t="s">
        <v>20</v>
      </c>
      <c r="I570">
        <v>94</v>
      </c>
      <c r="J570">
        <v>12</v>
      </c>
      <c r="K570" t="s">
        <v>20</v>
      </c>
      <c r="L570" t="s">
        <v>20</v>
      </c>
      <c r="M570" t="s">
        <v>202</v>
      </c>
      <c r="N570" t="s">
        <v>203</v>
      </c>
    </row>
    <row r="571" spans="1:14" x14ac:dyDescent="0.2">
      <c r="A571">
        <v>476</v>
      </c>
      <c r="B571">
        <v>4</v>
      </c>
      <c r="C571" s="13" t="s">
        <v>1357</v>
      </c>
      <c r="D571" t="s">
        <v>142</v>
      </c>
      <c r="E571" t="s">
        <v>899</v>
      </c>
      <c r="F571" t="s">
        <v>1358</v>
      </c>
      <c r="G571" t="s">
        <v>52</v>
      </c>
      <c r="H571" t="s">
        <v>20</v>
      </c>
      <c r="I571">
        <v>96</v>
      </c>
      <c r="J571">
        <v>47</v>
      </c>
      <c r="K571" t="s">
        <v>20</v>
      </c>
      <c r="L571" t="s">
        <v>20</v>
      </c>
      <c r="M571" t="s">
        <v>202</v>
      </c>
      <c r="N571" t="s">
        <v>203</v>
      </c>
    </row>
    <row r="572" spans="1:14" x14ac:dyDescent="0.2">
      <c r="A572">
        <v>476</v>
      </c>
      <c r="B572">
        <v>5</v>
      </c>
      <c r="C572" s="13" t="s">
        <v>1359</v>
      </c>
      <c r="D572" t="s">
        <v>142</v>
      </c>
      <c r="E572" t="s">
        <v>899</v>
      </c>
      <c r="F572" t="s">
        <v>1358</v>
      </c>
      <c r="G572" t="s">
        <v>52</v>
      </c>
      <c r="H572" t="s">
        <v>20</v>
      </c>
      <c r="I572">
        <v>96</v>
      </c>
      <c r="J572">
        <v>65</v>
      </c>
      <c r="K572" t="s">
        <v>20</v>
      </c>
      <c r="L572" t="s">
        <v>20</v>
      </c>
      <c r="M572" t="s">
        <v>202</v>
      </c>
      <c r="N572" t="s">
        <v>203</v>
      </c>
    </row>
    <row r="573" spans="1:14" x14ac:dyDescent="0.2">
      <c r="A573">
        <v>476</v>
      </c>
      <c r="B573">
        <v>6</v>
      </c>
      <c r="C573" s="13" t="s">
        <v>1359</v>
      </c>
      <c r="D573" t="s">
        <v>142</v>
      </c>
      <c r="E573" t="s">
        <v>899</v>
      </c>
      <c r="F573" t="s">
        <v>1358</v>
      </c>
      <c r="G573" t="s">
        <v>52</v>
      </c>
      <c r="H573" t="s">
        <v>20</v>
      </c>
      <c r="I573">
        <v>96</v>
      </c>
      <c r="J573">
        <v>54</v>
      </c>
      <c r="K573" t="s">
        <v>20</v>
      </c>
      <c r="L573" t="s">
        <v>20</v>
      </c>
      <c r="M573" t="s">
        <v>202</v>
      </c>
      <c r="N573" t="s">
        <v>203</v>
      </c>
    </row>
    <row r="574" spans="1:14" x14ac:dyDescent="0.2">
      <c r="A574">
        <v>476</v>
      </c>
      <c r="B574">
        <v>7</v>
      </c>
      <c r="C574" s="13" t="s">
        <v>1359</v>
      </c>
      <c r="D574" t="s">
        <v>142</v>
      </c>
      <c r="E574" t="s">
        <v>899</v>
      </c>
      <c r="F574" t="s">
        <v>1358</v>
      </c>
      <c r="G574" t="s">
        <v>52</v>
      </c>
      <c r="H574" t="s">
        <v>20</v>
      </c>
      <c r="I574">
        <v>96</v>
      </c>
      <c r="J574">
        <v>65</v>
      </c>
      <c r="K574" t="s">
        <v>20</v>
      </c>
      <c r="L574" t="s">
        <v>20</v>
      </c>
      <c r="M574" t="s">
        <v>202</v>
      </c>
      <c r="N574" t="s">
        <v>203</v>
      </c>
    </row>
    <row r="575" spans="1:14" x14ac:dyDescent="0.2">
      <c r="A575">
        <v>477</v>
      </c>
      <c r="B575">
        <v>2</v>
      </c>
      <c r="C575" s="13" t="s">
        <v>1360</v>
      </c>
      <c r="D575" t="s">
        <v>142</v>
      </c>
      <c r="E575" t="s">
        <v>899</v>
      </c>
      <c r="F575" t="s">
        <v>1361</v>
      </c>
      <c r="G575" t="s">
        <v>52</v>
      </c>
      <c r="H575" t="s">
        <v>20</v>
      </c>
      <c r="I575">
        <v>97</v>
      </c>
      <c r="J575">
        <v>9</v>
      </c>
      <c r="K575" t="s">
        <v>20</v>
      </c>
      <c r="L575" t="s">
        <v>20</v>
      </c>
      <c r="M575" t="s">
        <v>202</v>
      </c>
      <c r="N575" t="s">
        <v>203</v>
      </c>
    </row>
    <row r="576" spans="1:14" x14ac:dyDescent="0.2">
      <c r="A576">
        <v>478</v>
      </c>
      <c r="B576">
        <v>3</v>
      </c>
      <c r="C576" s="13" t="s">
        <v>1362</v>
      </c>
      <c r="D576" t="s">
        <v>142</v>
      </c>
      <c r="E576" t="s">
        <v>899</v>
      </c>
      <c r="F576" t="s">
        <v>1363</v>
      </c>
      <c r="G576" t="s">
        <v>52</v>
      </c>
      <c r="H576" t="s">
        <v>20</v>
      </c>
      <c r="I576">
        <v>101</v>
      </c>
      <c r="J576">
        <v>41</v>
      </c>
      <c r="K576" t="s">
        <v>20</v>
      </c>
      <c r="L576" t="s">
        <v>20</v>
      </c>
      <c r="M576" t="s">
        <v>202</v>
      </c>
      <c r="N576" t="s">
        <v>203</v>
      </c>
    </row>
    <row r="577" spans="1:14" x14ac:dyDescent="0.2">
      <c r="A577">
        <v>478</v>
      </c>
      <c r="B577">
        <v>4</v>
      </c>
      <c r="C577" s="13" t="s">
        <v>1362</v>
      </c>
      <c r="D577" t="s">
        <v>142</v>
      </c>
      <c r="E577" t="s">
        <v>899</v>
      </c>
      <c r="F577" t="s">
        <v>1363</v>
      </c>
      <c r="G577" t="s">
        <v>52</v>
      </c>
      <c r="H577" t="s">
        <v>20</v>
      </c>
      <c r="I577">
        <v>101</v>
      </c>
      <c r="J577">
        <v>41</v>
      </c>
      <c r="K577" t="s">
        <v>20</v>
      </c>
      <c r="L577" t="s">
        <v>20</v>
      </c>
      <c r="M577" t="s">
        <v>202</v>
      </c>
      <c r="N577" t="s">
        <v>203</v>
      </c>
    </row>
    <row r="578" spans="1:14" x14ac:dyDescent="0.2">
      <c r="A578">
        <v>478</v>
      </c>
      <c r="B578">
        <v>5</v>
      </c>
      <c r="C578" s="13" t="s">
        <v>1362</v>
      </c>
      <c r="D578" t="s">
        <v>142</v>
      </c>
      <c r="E578" t="s">
        <v>899</v>
      </c>
      <c r="F578" t="s">
        <v>1363</v>
      </c>
      <c r="G578" t="s">
        <v>52</v>
      </c>
      <c r="H578" t="s">
        <v>20</v>
      </c>
      <c r="I578">
        <v>101</v>
      </c>
      <c r="J578">
        <v>20</v>
      </c>
      <c r="K578" t="s">
        <v>20</v>
      </c>
      <c r="L578" t="s">
        <v>20</v>
      </c>
      <c r="M578" t="s">
        <v>202</v>
      </c>
      <c r="N578" t="s">
        <v>203</v>
      </c>
    </row>
    <row r="579" spans="1:14" x14ac:dyDescent="0.2">
      <c r="A579">
        <v>479</v>
      </c>
      <c r="B579">
        <v>2</v>
      </c>
      <c r="C579" s="13" t="s">
        <v>1364</v>
      </c>
      <c r="D579" t="s">
        <v>142</v>
      </c>
      <c r="E579" t="s">
        <v>899</v>
      </c>
      <c r="F579" t="s">
        <v>1365</v>
      </c>
      <c r="G579" t="s">
        <v>52</v>
      </c>
      <c r="H579" t="s">
        <v>20</v>
      </c>
      <c r="I579">
        <v>99</v>
      </c>
      <c r="J579">
        <v>6</v>
      </c>
      <c r="K579" t="s">
        <v>20</v>
      </c>
      <c r="L579" t="s">
        <v>20</v>
      </c>
      <c r="M579" t="s">
        <v>202</v>
      </c>
      <c r="N579" t="s">
        <v>203</v>
      </c>
    </row>
    <row r="580" spans="1:14" x14ac:dyDescent="0.2">
      <c r="A580">
        <v>480</v>
      </c>
      <c r="B580">
        <v>3</v>
      </c>
      <c r="C580" s="13" t="s">
        <v>1366</v>
      </c>
      <c r="D580" t="s">
        <v>142</v>
      </c>
      <c r="E580" t="s">
        <v>899</v>
      </c>
      <c r="F580" t="s">
        <v>1367</v>
      </c>
      <c r="G580" t="s">
        <v>52</v>
      </c>
      <c r="H580" t="s">
        <v>20</v>
      </c>
      <c r="I580">
        <v>99</v>
      </c>
      <c r="J580">
        <v>21</v>
      </c>
      <c r="K580" t="s">
        <v>20</v>
      </c>
      <c r="L580" t="s">
        <v>20</v>
      </c>
      <c r="M580" t="s">
        <v>202</v>
      </c>
      <c r="N580" t="s">
        <v>203</v>
      </c>
    </row>
    <row r="581" spans="1:14" x14ac:dyDescent="0.2">
      <c r="A581">
        <v>480</v>
      </c>
      <c r="B581">
        <v>4</v>
      </c>
      <c r="C581" s="13" t="s">
        <v>1366</v>
      </c>
      <c r="D581" t="s">
        <v>142</v>
      </c>
      <c r="E581" t="s">
        <v>899</v>
      </c>
      <c r="F581" t="s">
        <v>1367</v>
      </c>
      <c r="G581" t="s">
        <v>52</v>
      </c>
      <c r="H581" t="s">
        <v>20</v>
      </c>
      <c r="I581">
        <v>99</v>
      </c>
      <c r="J581">
        <v>22</v>
      </c>
      <c r="K581" t="s">
        <v>20</v>
      </c>
      <c r="L581" t="s">
        <v>20</v>
      </c>
      <c r="M581" t="s">
        <v>202</v>
      </c>
      <c r="N581" t="s">
        <v>203</v>
      </c>
    </row>
    <row r="582" spans="1:14" x14ac:dyDescent="0.2">
      <c r="A582">
        <v>481</v>
      </c>
      <c r="B582">
        <v>3</v>
      </c>
      <c r="C582" s="13" t="s">
        <v>1368</v>
      </c>
      <c r="D582" t="s">
        <v>142</v>
      </c>
      <c r="E582" t="s">
        <v>899</v>
      </c>
      <c r="F582" t="s">
        <v>1369</v>
      </c>
      <c r="G582" t="s">
        <v>52</v>
      </c>
      <c r="H582" t="s">
        <v>20</v>
      </c>
      <c r="I582">
        <v>98</v>
      </c>
      <c r="J582">
        <v>18</v>
      </c>
      <c r="K582" t="s">
        <v>20</v>
      </c>
      <c r="L582" t="s">
        <v>20</v>
      </c>
      <c r="M582" t="s">
        <v>202</v>
      </c>
      <c r="N582" t="s">
        <v>203</v>
      </c>
    </row>
    <row r="583" spans="1:14" x14ac:dyDescent="0.2">
      <c r="A583">
        <v>481</v>
      </c>
      <c r="B583">
        <v>4</v>
      </c>
      <c r="C583" s="13" t="s">
        <v>1368</v>
      </c>
      <c r="D583" t="s">
        <v>142</v>
      </c>
      <c r="E583" t="s">
        <v>899</v>
      </c>
      <c r="F583" t="s">
        <v>1369</v>
      </c>
      <c r="G583" t="s">
        <v>52</v>
      </c>
      <c r="H583" t="s">
        <v>20</v>
      </c>
      <c r="I583">
        <v>98</v>
      </c>
      <c r="J583">
        <v>18</v>
      </c>
      <c r="K583" t="s">
        <v>20</v>
      </c>
      <c r="L583" t="s">
        <v>20</v>
      </c>
      <c r="M583" t="s">
        <v>202</v>
      </c>
      <c r="N583" t="s">
        <v>203</v>
      </c>
    </row>
    <row r="584" spans="1:14" x14ac:dyDescent="0.2">
      <c r="A584">
        <v>483</v>
      </c>
      <c r="B584">
        <v>2</v>
      </c>
      <c r="C584" s="13" t="s">
        <v>1370</v>
      </c>
      <c r="D584" t="s">
        <v>142</v>
      </c>
      <c r="E584" t="s">
        <v>899</v>
      </c>
      <c r="F584" t="s">
        <v>1371</v>
      </c>
      <c r="G584" t="s">
        <v>52</v>
      </c>
      <c r="H584" t="s">
        <v>20</v>
      </c>
      <c r="I584">
        <v>42</v>
      </c>
      <c r="J584">
        <v>22</v>
      </c>
      <c r="K584">
        <v>1</v>
      </c>
      <c r="L584">
        <v>4</v>
      </c>
      <c r="M584" t="s">
        <v>69</v>
      </c>
      <c r="N584" t="s">
        <v>70</v>
      </c>
    </row>
    <row r="585" spans="1:14" x14ac:dyDescent="0.2">
      <c r="A585">
        <v>484</v>
      </c>
      <c r="B585">
        <v>2</v>
      </c>
      <c r="C585" s="13" t="s">
        <v>1372</v>
      </c>
      <c r="D585" t="s">
        <v>142</v>
      </c>
      <c r="E585" t="s">
        <v>899</v>
      </c>
      <c r="F585" t="s">
        <v>1373</v>
      </c>
      <c r="G585" t="s">
        <v>52</v>
      </c>
      <c r="H585" t="s">
        <v>20</v>
      </c>
      <c r="I585">
        <v>101</v>
      </c>
      <c r="J585">
        <v>11</v>
      </c>
      <c r="K585" t="s">
        <v>20</v>
      </c>
      <c r="L585" t="s">
        <v>20</v>
      </c>
      <c r="M585" t="s">
        <v>202</v>
      </c>
      <c r="N585" t="s">
        <v>203</v>
      </c>
    </row>
    <row r="586" spans="1:14" x14ac:dyDescent="0.2">
      <c r="A586">
        <v>484</v>
      </c>
      <c r="B586">
        <v>3</v>
      </c>
      <c r="C586" s="13" t="s">
        <v>1372</v>
      </c>
      <c r="D586" t="s">
        <v>142</v>
      </c>
      <c r="E586" t="s">
        <v>899</v>
      </c>
      <c r="F586" t="s">
        <v>1373</v>
      </c>
      <c r="G586" t="s">
        <v>52</v>
      </c>
      <c r="H586" t="s">
        <v>20</v>
      </c>
      <c r="I586">
        <v>101</v>
      </c>
      <c r="J586">
        <v>11</v>
      </c>
      <c r="K586" t="s">
        <v>20</v>
      </c>
      <c r="L586" t="s">
        <v>20</v>
      </c>
      <c r="M586" t="s">
        <v>202</v>
      </c>
      <c r="N586" t="s">
        <v>203</v>
      </c>
    </row>
    <row r="587" spans="1:14" x14ac:dyDescent="0.2">
      <c r="A587">
        <v>484</v>
      </c>
      <c r="B587">
        <v>4</v>
      </c>
      <c r="C587" s="13" t="s">
        <v>1372</v>
      </c>
      <c r="D587" t="s">
        <v>142</v>
      </c>
      <c r="E587" t="s">
        <v>899</v>
      </c>
      <c r="F587" t="s">
        <v>1373</v>
      </c>
      <c r="G587" t="s">
        <v>52</v>
      </c>
      <c r="H587" t="s">
        <v>20</v>
      </c>
      <c r="I587">
        <v>101</v>
      </c>
      <c r="J587">
        <v>11</v>
      </c>
      <c r="K587" t="s">
        <v>20</v>
      </c>
      <c r="L587" t="s">
        <v>20</v>
      </c>
      <c r="M587" t="s">
        <v>202</v>
      </c>
      <c r="N587" t="s">
        <v>203</v>
      </c>
    </row>
    <row r="588" spans="1:14" x14ac:dyDescent="0.2">
      <c r="A588">
        <v>485</v>
      </c>
      <c r="B588">
        <v>2</v>
      </c>
      <c r="C588" s="13" t="s">
        <v>1374</v>
      </c>
      <c r="D588" t="s">
        <v>142</v>
      </c>
      <c r="E588" t="s">
        <v>899</v>
      </c>
      <c r="F588" t="s">
        <v>1375</v>
      </c>
      <c r="G588" t="s">
        <v>52</v>
      </c>
      <c r="H588" t="s">
        <v>20</v>
      </c>
      <c r="I588">
        <v>101</v>
      </c>
      <c r="J588">
        <v>16</v>
      </c>
      <c r="K588" t="s">
        <v>20</v>
      </c>
      <c r="L588" t="s">
        <v>20</v>
      </c>
      <c r="M588" t="s">
        <v>202</v>
      </c>
      <c r="N588" t="s">
        <v>203</v>
      </c>
    </row>
    <row r="589" spans="1:14" x14ac:dyDescent="0.2">
      <c r="A589">
        <v>486</v>
      </c>
      <c r="B589">
        <v>9</v>
      </c>
      <c r="C589" s="13" t="s">
        <v>1376</v>
      </c>
      <c r="D589" t="s">
        <v>142</v>
      </c>
      <c r="E589" t="s">
        <v>899</v>
      </c>
      <c r="F589" t="s">
        <v>1377</v>
      </c>
      <c r="G589" t="s">
        <v>52</v>
      </c>
      <c r="H589" t="s">
        <v>20</v>
      </c>
      <c r="I589">
        <v>104</v>
      </c>
      <c r="J589">
        <v>76</v>
      </c>
      <c r="K589" t="s">
        <v>20</v>
      </c>
      <c r="L589" t="s">
        <v>20</v>
      </c>
      <c r="M589" t="s">
        <v>199</v>
      </c>
      <c r="N589" t="s">
        <v>200</v>
      </c>
    </row>
    <row r="590" spans="1:14" x14ac:dyDescent="0.2">
      <c r="A590">
        <v>486</v>
      </c>
      <c r="B590">
        <v>10</v>
      </c>
      <c r="C590" s="13" t="s">
        <v>1378</v>
      </c>
      <c r="D590" t="s">
        <v>142</v>
      </c>
      <c r="E590" t="s">
        <v>899</v>
      </c>
      <c r="F590" t="s">
        <v>1379</v>
      </c>
      <c r="G590" t="s">
        <v>52</v>
      </c>
      <c r="H590" t="s">
        <v>20</v>
      </c>
      <c r="I590">
        <v>104</v>
      </c>
      <c r="J590">
        <v>54</v>
      </c>
      <c r="K590" t="s">
        <v>20</v>
      </c>
      <c r="L590" t="s">
        <v>20</v>
      </c>
      <c r="M590" t="s">
        <v>202</v>
      </c>
      <c r="N590" t="s">
        <v>203</v>
      </c>
    </row>
    <row r="591" spans="1:14" x14ac:dyDescent="0.2">
      <c r="A591">
        <v>487</v>
      </c>
      <c r="B591">
        <v>2</v>
      </c>
      <c r="C591" s="13" t="s">
        <v>1380</v>
      </c>
      <c r="D591" t="s">
        <v>142</v>
      </c>
      <c r="E591" t="s">
        <v>899</v>
      </c>
      <c r="F591" t="s">
        <v>1381</v>
      </c>
      <c r="G591" t="s">
        <v>52</v>
      </c>
      <c r="H591" t="s">
        <v>20</v>
      </c>
      <c r="I591">
        <v>58</v>
      </c>
      <c r="J591">
        <v>49</v>
      </c>
      <c r="K591">
        <v>1</v>
      </c>
      <c r="L591" t="s">
        <v>124</v>
      </c>
      <c r="M591" t="s">
        <v>280</v>
      </c>
      <c r="N591" t="s">
        <v>281</v>
      </c>
    </row>
    <row r="592" spans="1:14" x14ac:dyDescent="0.2">
      <c r="A592">
        <v>487</v>
      </c>
      <c r="B592">
        <v>3</v>
      </c>
      <c r="C592" s="13" t="s">
        <v>1380</v>
      </c>
      <c r="D592" t="s">
        <v>142</v>
      </c>
      <c r="E592" t="s">
        <v>899</v>
      </c>
      <c r="F592" t="s">
        <v>1381</v>
      </c>
      <c r="G592" t="s">
        <v>52</v>
      </c>
      <c r="H592" t="s">
        <v>20</v>
      </c>
      <c r="I592">
        <v>58</v>
      </c>
      <c r="J592">
        <v>49</v>
      </c>
      <c r="K592">
        <v>2</v>
      </c>
      <c r="L592" t="s">
        <v>124</v>
      </c>
      <c r="M592" t="s">
        <v>74</v>
      </c>
      <c r="N592" t="s">
        <v>75</v>
      </c>
    </row>
    <row r="593" spans="1:14" x14ac:dyDescent="0.2">
      <c r="A593">
        <v>488</v>
      </c>
      <c r="B593">
        <v>2</v>
      </c>
      <c r="C593" s="13" t="s">
        <v>978</v>
      </c>
      <c r="D593" t="s">
        <v>142</v>
      </c>
      <c r="E593" t="s">
        <v>899</v>
      </c>
      <c r="F593" t="s">
        <v>979</v>
      </c>
      <c r="G593" t="s">
        <v>52</v>
      </c>
      <c r="H593" t="s">
        <v>20</v>
      </c>
      <c r="I593">
        <v>85</v>
      </c>
      <c r="J593">
        <v>9</v>
      </c>
      <c r="K593" t="s">
        <v>20</v>
      </c>
      <c r="L593" t="s">
        <v>20</v>
      </c>
      <c r="M593" t="s">
        <v>202</v>
      </c>
      <c r="N593" t="s">
        <v>203</v>
      </c>
    </row>
    <row r="594" spans="1:14" x14ac:dyDescent="0.2">
      <c r="A594">
        <v>489</v>
      </c>
      <c r="B594">
        <v>2</v>
      </c>
      <c r="C594" s="13" t="s">
        <v>1382</v>
      </c>
      <c r="D594" t="s">
        <v>142</v>
      </c>
      <c r="E594" t="s">
        <v>899</v>
      </c>
      <c r="F594" t="s">
        <v>1383</v>
      </c>
      <c r="G594" t="s">
        <v>52</v>
      </c>
      <c r="H594" t="s">
        <v>20</v>
      </c>
      <c r="I594">
        <v>6</v>
      </c>
      <c r="J594">
        <v>16</v>
      </c>
      <c r="K594" t="s">
        <v>20</v>
      </c>
      <c r="L594" t="s">
        <v>20</v>
      </c>
      <c r="M594" t="s">
        <v>202</v>
      </c>
      <c r="N594" t="s">
        <v>203</v>
      </c>
    </row>
    <row r="595" spans="1:14" x14ac:dyDescent="0.2">
      <c r="A595">
        <v>490</v>
      </c>
      <c r="B595">
        <v>3</v>
      </c>
      <c r="C595" s="13" t="s">
        <v>1384</v>
      </c>
      <c r="D595" t="s">
        <v>142</v>
      </c>
      <c r="E595" t="s">
        <v>899</v>
      </c>
      <c r="F595" t="s">
        <v>1385</v>
      </c>
      <c r="G595" t="s">
        <v>52</v>
      </c>
      <c r="H595" t="s">
        <v>20</v>
      </c>
      <c r="I595">
        <v>6</v>
      </c>
      <c r="J595">
        <v>37</v>
      </c>
      <c r="K595" t="s">
        <v>20</v>
      </c>
      <c r="L595" t="s">
        <v>20</v>
      </c>
      <c r="M595" t="s">
        <v>202</v>
      </c>
      <c r="N595" t="s">
        <v>203</v>
      </c>
    </row>
    <row r="596" spans="1:14" x14ac:dyDescent="0.2">
      <c r="A596">
        <v>490</v>
      </c>
      <c r="B596">
        <v>4</v>
      </c>
      <c r="C596" s="13" t="s">
        <v>1384</v>
      </c>
      <c r="D596" t="s">
        <v>142</v>
      </c>
      <c r="E596" t="s">
        <v>899</v>
      </c>
      <c r="F596" t="s">
        <v>1385</v>
      </c>
      <c r="G596" t="s">
        <v>52</v>
      </c>
      <c r="H596" t="s">
        <v>20</v>
      </c>
      <c r="I596">
        <v>6</v>
      </c>
      <c r="J596">
        <v>38</v>
      </c>
      <c r="K596" t="s">
        <v>20</v>
      </c>
      <c r="L596" t="s">
        <v>20</v>
      </c>
      <c r="M596" t="s">
        <v>202</v>
      </c>
      <c r="N596" t="s">
        <v>203</v>
      </c>
    </row>
    <row r="597" spans="1:14" x14ac:dyDescent="0.2">
      <c r="A597">
        <v>491</v>
      </c>
      <c r="B597">
        <v>2</v>
      </c>
      <c r="C597" s="13" t="s">
        <v>1386</v>
      </c>
      <c r="D597" t="s">
        <v>142</v>
      </c>
      <c r="E597" t="s">
        <v>899</v>
      </c>
      <c r="F597" t="s">
        <v>1387</v>
      </c>
      <c r="G597" t="s">
        <v>52</v>
      </c>
      <c r="H597" t="s">
        <v>20</v>
      </c>
      <c r="I597">
        <v>12</v>
      </c>
      <c r="J597">
        <v>71</v>
      </c>
      <c r="K597" t="s">
        <v>20</v>
      </c>
      <c r="L597" t="s">
        <v>20</v>
      </c>
      <c r="M597" t="s">
        <v>202</v>
      </c>
      <c r="N597" t="s">
        <v>203</v>
      </c>
    </row>
    <row r="598" spans="1:14" x14ac:dyDescent="0.2">
      <c r="A598">
        <v>491</v>
      </c>
      <c r="B598">
        <v>3</v>
      </c>
      <c r="C598" s="13" t="s">
        <v>1386</v>
      </c>
      <c r="D598" t="s">
        <v>142</v>
      </c>
      <c r="E598" t="s">
        <v>899</v>
      </c>
      <c r="F598" t="s">
        <v>1387</v>
      </c>
      <c r="G598" t="s">
        <v>52</v>
      </c>
      <c r="H598" t="s">
        <v>20</v>
      </c>
      <c r="I598">
        <v>12</v>
      </c>
      <c r="J598">
        <v>71</v>
      </c>
      <c r="K598" t="s">
        <v>20</v>
      </c>
      <c r="L598" t="s">
        <v>20</v>
      </c>
      <c r="M598" t="s">
        <v>202</v>
      </c>
      <c r="N598" t="s">
        <v>203</v>
      </c>
    </row>
    <row r="599" spans="1:14" x14ac:dyDescent="0.2">
      <c r="A599">
        <v>491</v>
      </c>
      <c r="B599">
        <v>4</v>
      </c>
      <c r="C599" s="13" t="s">
        <v>1386</v>
      </c>
      <c r="D599" t="s">
        <v>142</v>
      </c>
      <c r="E599" t="s">
        <v>899</v>
      </c>
      <c r="F599" t="s">
        <v>1387</v>
      </c>
      <c r="G599" t="s">
        <v>52</v>
      </c>
      <c r="H599" t="s">
        <v>20</v>
      </c>
      <c r="I599">
        <v>12</v>
      </c>
      <c r="J599">
        <v>71</v>
      </c>
      <c r="K599" t="s">
        <v>20</v>
      </c>
      <c r="L599" t="s">
        <v>20</v>
      </c>
      <c r="M599" t="s">
        <v>202</v>
      </c>
      <c r="N599" t="s">
        <v>203</v>
      </c>
    </row>
    <row r="600" spans="1:14" x14ac:dyDescent="0.2">
      <c r="A600">
        <v>493</v>
      </c>
      <c r="B600">
        <v>3</v>
      </c>
      <c r="C600" s="13" t="s">
        <v>1388</v>
      </c>
      <c r="D600" t="s">
        <v>142</v>
      </c>
      <c r="E600" t="s">
        <v>899</v>
      </c>
      <c r="F600" t="s">
        <v>1389</v>
      </c>
      <c r="G600" t="s">
        <v>52</v>
      </c>
      <c r="H600" t="s">
        <v>20</v>
      </c>
      <c r="I600">
        <v>16</v>
      </c>
      <c r="J600">
        <v>88</v>
      </c>
      <c r="K600" t="s">
        <v>20</v>
      </c>
      <c r="L600" t="s">
        <v>124</v>
      </c>
      <c r="M600" t="s">
        <v>199</v>
      </c>
      <c r="N600" t="s">
        <v>200</v>
      </c>
    </row>
    <row r="601" spans="1:14" x14ac:dyDescent="0.2">
      <c r="A601">
        <v>494</v>
      </c>
      <c r="B601">
        <v>3</v>
      </c>
      <c r="C601" s="13" t="s">
        <v>1075</v>
      </c>
      <c r="D601" t="s">
        <v>142</v>
      </c>
      <c r="E601" t="s">
        <v>899</v>
      </c>
      <c r="F601" t="s">
        <v>1390</v>
      </c>
      <c r="G601" t="s">
        <v>52</v>
      </c>
      <c r="H601" t="s">
        <v>20</v>
      </c>
      <c r="I601">
        <v>19</v>
      </c>
      <c r="J601">
        <v>37</v>
      </c>
      <c r="K601" t="s">
        <v>20</v>
      </c>
      <c r="L601" t="s">
        <v>20</v>
      </c>
      <c r="M601" t="s">
        <v>202</v>
      </c>
      <c r="N601" t="s">
        <v>203</v>
      </c>
    </row>
    <row r="602" spans="1:14" x14ac:dyDescent="0.2">
      <c r="A602">
        <v>494</v>
      </c>
      <c r="B602">
        <v>4</v>
      </c>
      <c r="C602" s="13" t="s">
        <v>1075</v>
      </c>
      <c r="D602" t="s">
        <v>142</v>
      </c>
      <c r="E602" t="s">
        <v>899</v>
      </c>
      <c r="F602" t="s">
        <v>1390</v>
      </c>
      <c r="G602" t="s">
        <v>52</v>
      </c>
      <c r="H602" t="s">
        <v>20</v>
      </c>
      <c r="I602">
        <v>19</v>
      </c>
      <c r="J602">
        <v>39</v>
      </c>
      <c r="K602" t="s">
        <v>20</v>
      </c>
      <c r="L602" t="s">
        <v>20</v>
      </c>
      <c r="M602" t="s">
        <v>202</v>
      </c>
      <c r="N602" t="s">
        <v>203</v>
      </c>
    </row>
    <row r="603" spans="1:14" x14ac:dyDescent="0.2">
      <c r="A603">
        <v>494</v>
      </c>
      <c r="B603">
        <v>5</v>
      </c>
      <c r="C603" s="13" t="s">
        <v>1075</v>
      </c>
      <c r="D603" t="s">
        <v>142</v>
      </c>
      <c r="E603" t="s">
        <v>899</v>
      </c>
      <c r="F603" t="s">
        <v>1390</v>
      </c>
      <c r="G603" t="s">
        <v>52</v>
      </c>
      <c r="H603" t="s">
        <v>20</v>
      </c>
      <c r="I603">
        <v>19</v>
      </c>
      <c r="J603">
        <v>39</v>
      </c>
      <c r="K603" t="s">
        <v>20</v>
      </c>
      <c r="L603" t="s">
        <v>20</v>
      </c>
      <c r="M603" t="s">
        <v>202</v>
      </c>
      <c r="N603" t="s">
        <v>203</v>
      </c>
    </row>
    <row r="604" spans="1:14" x14ac:dyDescent="0.2">
      <c r="A604">
        <v>495</v>
      </c>
      <c r="B604">
        <v>4</v>
      </c>
      <c r="C604" s="13" t="s">
        <v>1391</v>
      </c>
      <c r="D604" t="s">
        <v>142</v>
      </c>
      <c r="E604" t="s">
        <v>899</v>
      </c>
      <c r="F604" t="s">
        <v>1392</v>
      </c>
      <c r="G604" t="s">
        <v>52</v>
      </c>
      <c r="H604" t="s">
        <v>20</v>
      </c>
      <c r="I604">
        <v>59</v>
      </c>
      <c r="J604">
        <v>46</v>
      </c>
      <c r="K604" t="s">
        <v>20</v>
      </c>
      <c r="L604" t="s">
        <v>20</v>
      </c>
      <c r="M604" t="s">
        <v>202</v>
      </c>
      <c r="N604" t="s">
        <v>203</v>
      </c>
    </row>
    <row r="605" spans="1:14" x14ac:dyDescent="0.2">
      <c r="A605">
        <v>495</v>
      </c>
      <c r="B605">
        <v>5</v>
      </c>
      <c r="C605" s="13" t="s">
        <v>1391</v>
      </c>
      <c r="D605" t="s">
        <v>142</v>
      </c>
      <c r="E605" t="s">
        <v>899</v>
      </c>
      <c r="F605" t="s">
        <v>1392</v>
      </c>
      <c r="G605" t="s">
        <v>52</v>
      </c>
      <c r="H605" t="s">
        <v>20</v>
      </c>
      <c r="I605">
        <v>73</v>
      </c>
      <c r="J605">
        <v>96</v>
      </c>
      <c r="K605" t="s">
        <v>20</v>
      </c>
      <c r="L605" t="s">
        <v>20</v>
      </c>
      <c r="M605" t="s">
        <v>202</v>
      </c>
      <c r="N605" t="s">
        <v>203</v>
      </c>
    </row>
    <row r="606" spans="1:14" x14ac:dyDescent="0.2">
      <c r="A606">
        <v>495</v>
      </c>
      <c r="B606">
        <v>6</v>
      </c>
      <c r="C606" s="13" t="s">
        <v>1391</v>
      </c>
      <c r="D606" t="s">
        <v>142</v>
      </c>
      <c r="E606" t="s">
        <v>899</v>
      </c>
      <c r="F606" t="s">
        <v>1392</v>
      </c>
      <c r="G606" t="s">
        <v>52</v>
      </c>
      <c r="H606" t="s">
        <v>20</v>
      </c>
      <c r="I606">
        <v>59</v>
      </c>
      <c r="J606">
        <v>46</v>
      </c>
      <c r="K606" t="s">
        <v>20</v>
      </c>
      <c r="L606" t="s">
        <v>20</v>
      </c>
      <c r="M606" t="s">
        <v>202</v>
      </c>
      <c r="N606" t="s">
        <v>203</v>
      </c>
    </row>
    <row r="607" spans="1:14" x14ac:dyDescent="0.2">
      <c r="A607">
        <v>495</v>
      </c>
      <c r="B607">
        <v>7</v>
      </c>
      <c r="C607" s="13" t="s">
        <v>1391</v>
      </c>
      <c r="D607" t="s">
        <v>142</v>
      </c>
      <c r="E607" t="s">
        <v>899</v>
      </c>
      <c r="F607" t="s">
        <v>1392</v>
      </c>
      <c r="G607" t="s">
        <v>52</v>
      </c>
      <c r="H607" t="s">
        <v>20</v>
      </c>
      <c r="I607">
        <v>59</v>
      </c>
      <c r="J607">
        <v>46</v>
      </c>
      <c r="K607" t="s">
        <v>20</v>
      </c>
      <c r="L607" t="s">
        <v>20</v>
      </c>
      <c r="M607" t="s">
        <v>202</v>
      </c>
      <c r="N607" t="s">
        <v>203</v>
      </c>
    </row>
    <row r="608" spans="1:14" x14ac:dyDescent="0.2">
      <c r="A608">
        <v>495</v>
      </c>
      <c r="B608">
        <v>8</v>
      </c>
      <c r="C608" s="13" t="s">
        <v>1391</v>
      </c>
      <c r="D608" t="s">
        <v>142</v>
      </c>
      <c r="E608" t="s">
        <v>899</v>
      </c>
      <c r="F608" t="s">
        <v>1392</v>
      </c>
      <c r="G608" t="s">
        <v>52</v>
      </c>
      <c r="H608" t="s">
        <v>20</v>
      </c>
      <c r="I608">
        <v>59</v>
      </c>
      <c r="J608">
        <v>46</v>
      </c>
      <c r="K608" t="s">
        <v>20</v>
      </c>
      <c r="L608" t="s">
        <v>20</v>
      </c>
      <c r="M608" t="s">
        <v>202</v>
      </c>
      <c r="N608" t="s">
        <v>203</v>
      </c>
    </row>
    <row r="609" spans="1:14" x14ac:dyDescent="0.2">
      <c r="A609">
        <v>495</v>
      </c>
      <c r="B609">
        <v>9</v>
      </c>
      <c r="C609" s="13" t="s">
        <v>836</v>
      </c>
      <c r="D609" t="s">
        <v>142</v>
      </c>
      <c r="E609" t="s">
        <v>899</v>
      </c>
      <c r="F609" t="s">
        <v>1393</v>
      </c>
      <c r="G609" t="s">
        <v>52</v>
      </c>
      <c r="H609" t="s">
        <v>20</v>
      </c>
      <c r="I609">
        <v>75</v>
      </c>
      <c r="J609">
        <v>25</v>
      </c>
      <c r="K609" t="s">
        <v>20</v>
      </c>
      <c r="L609" t="s">
        <v>20</v>
      </c>
      <c r="M609" t="s">
        <v>202</v>
      </c>
      <c r="N609" t="s">
        <v>203</v>
      </c>
    </row>
    <row r="610" spans="1:14" x14ac:dyDescent="0.2">
      <c r="A610">
        <v>496</v>
      </c>
      <c r="B610">
        <v>2</v>
      </c>
      <c r="C610" s="13" t="s">
        <v>1394</v>
      </c>
      <c r="D610" t="s">
        <v>142</v>
      </c>
      <c r="E610" t="s">
        <v>899</v>
      </c>
      <c r="F610" t="s">
        <v>1395</v>
      </c>
      <c r="G610" t="s">
        <v>52</v>
      </c>
      <c r="H610" t="s">
        <v>20</v>
      </c>
      <c r="I610">
        <v>19</v>
      </c>
      <c r="J610">
        <v>24</v>
      </c>
      <c r="K610" t="s">
        <v>20</v>
      </c>
      <c r="L610" t="s">
        <v>20</v>
      </c>
      <c r="M610" t="s">
        <v>202</v>
      </c>
      <c r="N610" t="s">
        <v>203</v>
      </c>
    </row>
    <row r="611" spans="1:14" x14ac:dyDescent="0.2">
      <c r="A611">
        <v>497</v>
      </c>
      <c r="B611">
        <v>2</v>
      </c>
      <c r="C611" s="13" t="s">
        <v>1396</v>
      </c>
      <c r="D611" t="s">
        <v>142</v>
      </c>
      <c r="E611" t="s">
        <v>899</v>
      </c>
      <c r="F611" t="s">
        <v>1397</v>
      </c>
      <c r="G611" t="s">
        <v>52</v>
      </c>
      <c r="H611" t="s">
        <v>20</v>
      </c>
      <c r="I611">
        <v>21</v>
      </c>
      <c r="J611">
        <v>44</v>
      </c>
      <c r="K611" t="s">
        <v>20</v>
      </c>
      <c r="L611" t="s">
        <v>20</v>
      </c>
      <c r="M611" t="s">
        <v>202</v>
      </c>
      <c r="N611" t="s">
        <v>203</v>
      </c>
    </row>
    <row r="612" spans="1:14" x14ac:dyDescent="0.2">
      <c r="A612">
        <v>498</v>
      </c>
      <c r="B612">
        <v>2</v>
      </c>
      <c r="C612" s="13" t="s">
        <v>1091</v>
      </c>
      <c r="D612" t="s">
        <v>142</v>
      </c>
      <c r="E612" t="s">
        <v>899</v>
      </c>
      <c r="F612" t="s">
        <v>1398</v>
      </c>
      <c r="G612" t="s">
        <v>52</v>
      </c>
      <c r="H612" t="s">
        <v>20</v>
      </c>
      <c r="I612">
        <v>22</v>
      </c>
      <c r="J612">
        <v>57</v>
      </c>
      <c r="K612" t="s">
        <v>20</v>
      </c>
      <c r="L612" t="s">
        <v>20</v>
      </c>
      <c r="M612" t="s">
        <v>202</v>
      </c>
      <c r="N612" t="s">
        <v>203</v>
      </c>
    </row>
    <row r="613" spans="1:14" x14ac:dyDescent="0.2">
      <c r="A613">
        <v>498</v>
      </c>
      <c r="B613">
        <v>3</v>
      </c>
      <c r="C613" s="13" t="s">
        <v>1091</v>
      </c>
      <c r="D613" t="s">
        <v>142</v>
      </c>
      <c r="E613" t="s">
        <v>899</v>
      </c>
      <c r="F613" t="s">
        <v>1398</v>
      </c>
      <c r="G613" t="s">
        <v>52</v>
      </c>
      <c r="H613" t="s">
        <v>20</v>
      </c>
      <c r="I613">
        <v>22</v>
      </c>
      <c r="J613">
        <v>57</v>
      </c>
      <c r="K613" t="s">
        <v>20</v>
      </c>
      <c r="L613" t="s">
        <v>20</v>
      </c>
      <c r="M613" t="s">
        <v>202</v>
      </c>
      <c r="N613" t="s">
        <v>203</v>
      </c>
    </row>
    <row r="614" spans="1:14" x14ac:dyDescent="0.2">
      <c r="A614">
        <v>499</v>
      </c>
      <c r="B614">
        <v>3</v>
      </c>
      <c r="C614" s="13" t="s">
        <v>1399</v>
      </c>
      <c r="D614" t="s">
        <v>142</v>
      </c>
      <c r="E614" t="s">
        <v>899</v>
      </c>
      <c r="F614" t="s">
        <v>1400</v>
      </c>
      <c r="G614" t="s">
        <v>52</v>
      </c>
      <c r="I614">
        <v>23</v>
      </c>
      <c r="J614">
        <v>112</v>
      </c>
      <c r="L614" t="s">
        <v>1942</v>
      </c>
    </row>
    <row r="615" spans="1:14" x14ac:dyDescent="0.2">
      <c r="A615">
        <v>499</v>
      </c>
      <c r="B615">
        <v>3</v>
      </c>
      <c r="C615" s="13" t="s">
        <v>1399</v>
      </c>
      <c r="D615" t="s">
        <v>142</v>
      </c>
      <c r="E615" t="s">
        <v>899</v>
      </c>
      <c r="F615" t="s">
        <v>1400</v>
      </c>
      <c r="G615" t="s">
        <v>52</v>
      </c>
      <c r="I615">
        <v>23</v>
      </c>
      <c r="J615">
        <v>61</v>
      </c>
      <c r="L615" t="s">
        <v>1942</v>
      </c>
    </row>
    <row r="616" spans="1:14" x14ac:dyDescent="0.2">
      <c r="A616">
        <v>499</v>
      </c>
      <c r="B616">
        <v>3</v>
      </c>
      <c r="C616" s="13" t="s">
        <v>1399</v>
      </c>
      <c r="D616" t="s">
        <v>142</v>
      </c>
      <c r="E616" t="s">
        <v>899</v>
      </c>
      <c r="F616" t="s">
        <v>1400</v>
      </c>
      <c r="G616" t="s">
        <v>52</v>
      </c>
      <c r="H616" t="s">
        <v>20</v>
      </c>
      <c r="I616">
        <v>23</v>
      </c>
      <c r="J616">
        <v>60</v>
      </c>
      <c r="K616" t="s">
        <v>20</v>
      </c>
      <c r="L616" t="s">
        <v>20</v>
      </c>
      <c r="M616" t="s">
        <v>406</v>
      </c>
      <c r="N616" t="s">
        <v>407</v>
      </c>
    </row>
    <row r="617" spans="1:14" x14ac:dyDescent="0.2">
      <c r="A617">
        <v>499</v>
      </c>
      <c r="B617">
        <v>4</v>
      </c>
      <c r="C617" s="13" t="s">
        <v>1399</v>
      </c>
      <c r="D617" t="s">
        <v>142</v>
      </c>
      <c r="E617" t="s">
        <v>899</v>
      </c>
      <c r="F617" t="s">
        <v>1400</v>
      </c>
      <c r="G617" t="s">
        <v>52</v>
      </c>
      <c r="H617" t="s">
        <v>20</v>
      </c>
      <c r="I617">
        <v>23</v>
      </c>
      <c r="J617">
        <v>61</v>
      </c>
      <c r="K617">
        <v>3</v>
      </c>
      <c r="L617">
        <v>2</v>
      </c>
      <c r="M617" t="s">
        <v>60</v>
      </c>
      <c r="N617" t="s">
        <v>61</v>
      </c>
    </row>
    <row r="618" spans="1:14" x14ac:dyDescent="0.2">
      <c r="A618">
        <v>500</v>
      </c>
      <c r="B618">
        <v>1</v>
      </c>
      <c r="C618" s="13" t="s">
        <v>1401</v>
      </c>
      <c r="D618" t="s">
        <v>142</v>
      </c>
      <c r="E618" t="s">
        <v>899</v>
      </c>
      <c r="F618" t="s">
        <v>1402</v>
      </c>
      <c r="G618" t="s">
        <v>52</v>
      </c>
      <c r="H618" t="s">
        <v>20</v>
      </c>
      <c r="I618">
        <v>36</v>
      </c>
      <c r="J618">
        <v>12</v>
      </c>
      <c r="K618" t="s">
        <v>20</v>
      </c>
      <c r="L618" t="s">
        <v>20</v>
      </c>
      <c r="M618" t="s">
        <v>199</v>
      </c>
      <c r="N618" t="s">
        <v>200</v>
      </c>
    </row>
    <row r="619" spans="1:14" x14ac:dyDescent="0.2">
      <c r="A619">
        <v>500</v>
      </c>
      <c r="B619">
        <v>2</v>
      </c>
      <c r="C619" s="13" t="s">
        <v>1401</v>
      </c>
      <c r="D619" t="s">
        <v>142</v>
      </c>
      <c r="E619" t="s">
        <v>899</v>
      </c>
      <c r="F619" t="s">
        <v>1402</v>
      </c>
      <c r="G619" t="s">
        <v>52</v>
      </c>
      <c r="H619" t="s">
        <v>20</v>
      </c>
      <c r="I619">
        <v>36</v>
      </c>
      <c r="J619">
        <v>15</v>
      </c>
      <c r="K619" t="s">
        <v>20</v>
      </c>
      <c r="L619" t="s">
        <v>20</v>
      </c>
      <c r="M619" t="s">
        <v>199</v>
      </c>
      <c r="N619" t="s">
        <v>200</v>
      </c>
    </row>
    <row r="620" spans="1:14" x14ac:dyDescent="0.2">
      <c r="A620">
        <v>501</v>
      </c>
      <c r="B620">
        <v>2</v>
      </c>
      <c r="C620" s="13" t="s">
        <v>1403</v>
      </c>
      <c r="D620" t="s">
        <v>142</v>
      </c>
      <c r="E620" t="s">
        <v>899</v>
      </c>
      <c r="F620" t="s">
        <v>1404</v>
      </c>
      <c r="G620" t="s">
        <v>52</v>
      </c>
      <c r="H620" t="s">
        <v>20</v>
      </c>
      <c r="I620">
        <v>36</v>
      </c>
      <c r="J620">
        <v>124</v>
      </c>
      <c r="K620">
        <v>2</v>
      </c>
      <c r="L620">
        <v>1</v>
      </c>
      <c r="M620" t="s">
        <v>69</v>
      </c>
      <c r="N620" t="s">
        <v>70</v>
      </c>
    </row>
    <row r="621" spans="1:14" x14ac:dyDescent="0.2">
      <c r="A621">
        <v>501</v>
      </c>
      <c r="B621">
        <v>3</v>
      </c>
      <c r="C621" s="13" t="s">
        <v>1403</v>
      </c>
      <c r="D621" t="s">
        <v>142</v>
      </c>
      <c r="E621" t="s">
        <v>899</v>
      </c>
      <c r="F621" t="s">
        <v>1405</v>
      </c>
      <c r="G621" t="s">
        <v>52</v>
      </c>
      <c r="H621" t="s">
        <v>20</v>
      </c>
      <c r="I621">
        <v>36</v>
      </c>
      <c r="J621">
        <v>124</v>
      </c>
      <c r="K621">
        <v>3</v>
      </c>
      <c r="L621">
        <v>1</v>
      </c>
      <c r="M621" t="s">
        <v>69</v>
      </c>
      <c r="N621" t="s">
        <v>70</v>
      </c>
    </row>
    <row r="622" spans="1:14" x14ac:dyDescent="0.2">
      <c r="A622">
        <v>502</v>
      </c>
      <c r="B622">
        <v>2</v>
      </c>
      <c r="C622" s="13" t="s">
        <v>1406</v>
      </c>
      <c r="D622" t="s">
        <v>142</v>
      </c>
      <c r="E622" t="s">
        <v>899</v>
      </c>
      <c r="F622" t="s">
        <v>1407</v>
      </c>
      <c r="G622" t="s">
        <v>52</v>
      </c>
      <c r="H622" t="s">
        <v>20</v>
      </c>
      <c r="I622">
        <v>25</v>
      </c>
      <c r="J622">
        <v>140</v>
      </c>
      <c r="K622">
        <v>1</v>
      </c>
      <c r="L622">
        <v>2</v>
      </c>
      <c r="M622" t="s">
        <v>60</v>
      </c>
      <c r="N622" t="s">
        <v>61</v>
      </c>
    </row>
    <row r="623" spans="1:14" x14ac:dyDescent="0.2">
      <c r="A623">
        <v>503</v>
      </c>
      <c r="B623">
        <v>2</v>
      </c>
      <c r="C623" s="13" t="s">
        <v>1408</v>
      </c>
      <c r="D623" t="s">
        <v>142</v>
      </c>
      <c r="E623" t="s">
        <v>899</v>
      </c>
      <c r="F623" t="s">
        <v>1409</v>
      </c>
      <c r="G623" t="s">
        <v>52</v>
      </c>
      <c r="H623" t="s">
        <v>20</v>
      </c>
      <c r="I623">
        <v>26</v>
      </c>
      <c r="J623">
        <v>22</v>
      </c>
      <c r="K623" t="s">
        <v>20</v>
      </c>
      <c r="L623" t="s">
        <v>20</v>
      </c>
      <c r="M623" t="s">
        <v>202</v>
      </c>
      <c r="N623" t="s">
        <v>203</v>
      </c>
    </row>
    <row r="624" spans="1:14" x14ac:dyDescent="0.2">
      <c r="A624">
        <v>503</v>
      </c>
      <c r="B624">
        <v>3</v>
      </c>
      <c r="C624" s="13" t="s">
        <v>1408</v>
      </c>
      <c r="D624" t="s">
        <v>142</v>
      </c>
      <c r="E624" t="s">
        <v>899</v>
      </c>
      <c r="F624" t="s">
        <v>1409</v>
      </c>
      <c r="G624" t="s">
        <v>52</v>
      </c>
      <c r="H624" t="s">
        <v>20</v>
      </c>
      <c r="I624">
        <v>26</v>
      </c>
      <c r="J624">
        <v>22</v>
      </c>
      <c r="K624" t="s">
        <v>20</v>
      </c>
      <c r="L624" t="s">
        <v>20</v>
      </c>
      <c r="M624" t="s">
        <v>202</v>
      </c>
      <c r="N624" t="s">
        <v>203</v>
      </c>
    </row>
    <row r="625" spans="1:14" x14ac:dyDescent="0.2">
      <c r="A625">
        <v>504</v>
      </c>
      <c r="B625">
        <v>2</v>
      </c>
      <c r="C625" s="13" t="s">
        <v>1410</v>
      </c>
      <c r="D625" t="s">
        <v>142</v>
      </c>
      <c r="E625" t="s">
        <v>899</v>
      </c>
      <c r="F625" t="s">
        <v>1411</v>
      </c>
      <c r="G625" t="s">
        <v>52</v>
      </c>
      <c r="H625" t="s">
        <v>20</v>
      </c>
      <c r="I625">
        <v>27</v>
      </c>
      <c r="J625">
        <v>25</v>
      </c>
      <c r="K625" t="s">
        <v>20</v>
      </c>
      <c r="L625" t="s">
        <v>20</v>
      </c>
      <c r="M625" t="s">
        <v>202</v>
      </c>
      <c r="N625" t="s">
        <v>203</v>
      </c>
    </row>
    <row r="626" spans="1:14" x14ac:dyDescent="0.2">
      <c r="A626">
        <v>505</v>
      </c>
      <c r="B626">
        <v>3</v>
      </c>
      <c r="C626" s="13" t="s">
        <v>1412</v>
      </c>
      <c r="D626" t="s">
        <v>142</v>
      </c>
      <c r="E626" t="s">
        <v>899</v>
      </c>
      <c r="F626" t="s">
        <v>1413</v>
      </c>
      <c r="G626" t="s">
        <v>52</v>
      </c>
      <c r="H626" t="s">
        <v>20</v>
      </c>
      <c r="I626">
        <v>26</v>
      </c>
      <c r="J626">
        <v>2</v>
      </c>
      <c r="K626" t="s">
        <v>20</v>
      </c>
      <c r="L626" t="s">
        <v>20</v>
      </c>
      <c r="M626" t="s">
        <v>202</v>
      </c>
      <c r="N626" t="s">
        <v>203</v>
      </c>
    </row>
    <row r="627" spans="1:14" x14ac:dyDescent="0.2">
      <c r="A627">
        <v>505</v>
      </c>
      <c r="B627">
        <v>4</v>
      </c>
      <c r="C627" s="13" t="s">
        <v>1414</v>
      </c>
      <c r="D627" t="s">
        <v>142</v>
      </c>
      <c r="E627" t="s">
        <v>899</v>
      </c>
      <c r="F627" t="s">
        <v>1413</v>
      </c>
      <c r="G627" t="s">
        <v>52</v>
      </c>
      <c r="H627" t="s">
        <v>20</v>
      </c>
      <c r="I627">
        <v>26</v>
      </c>
      <c r="J627">
        <v>14</v>
      </c>
      <c r="K627" t="s">
        <v>20</v>
      </c>
      <c r="L627" t="s">
        <v>20</v>
      </c>
      <c r="M627" t="s">
        <v>202</v>
      </c>
      <c r="N627" t="s">
        <v>203</v>
      </c>
    </row>
    <row r="628" spans="1:14" x14ac:dyDescent="0.2">
      <c r="A628">
        <v>505</v>
      </c>
      <c r="B628">
        <v>5</v>
      </c>
      <c r="C628" s="13" t="s">
        <v>1412</v>
      </c>
      <c r="D628" t="s">
        <v>142</v>
      </c>
      <c r="E628" t="s">
        <v>899</v>
      </c>
      <c r="F628" t="s">
        <v>1413</v>
      </c>
      <c r="G628" t="s">
        <v>52</v>
      </c>
      <c r="H628" t="s">
        <v>20</v>
      </c>
      <c r="I628">
        <v>26</v>
      </c>
      <c r="J628">
        <v>2</v>
      </c>
      <c r="K628" t="s">
        <v>20</v>
      </c>
      <c r="L628" t="s">
        <v>20</v>
      </c>
      <c r="M628" t="s">
        <v>202</v>
      </c>
      <c r="N628" t="s">
        <v>203</v>
      </c>
    </row>
    <row r="629" spans="1:14" x14ac:dyDescent="0.2">
      <c r="A629">
        <v>505</v>
      </c>
      <c r="B629">
        <v>6</v>
      </c>
      <c r="C629" s="13" t="s">
        <v>1412</v>
      </c>
      <c r="D629" t="s">
        <v>142</v>
      </c>
      <c r="E629" t="s">
        <v>899</v>
      </c>
      <c r="F629" t="s">
        <v>1413</v>
      </c>
      <c r="G629" t="s">
        <v>52</v>
      </c>
      <c r="H629" t="s">
        <v>20</v>
      </c>
      <c r="I629">
        <v>26</v>
      </c>
      <c r="J629">
        <v>2</v>
      </c>
      <c r="K629" t="s">
        <v>20</v>
      </c>
      <c r="L629" t="s">
        <v>20</v>
      </c>
      <c r="M629" t="s">
        <v>202</v>
      </c>
      <c r="N629" t="s">
        <v>203</v>
      </c>
    </row>
    <row r="630" spans="1:14" x14ac:dyDescent="0.2">
      <c r="A630">
        <v>508</v>
      </c>
      <c r="B630">
        <v>2</v>
      </c>
      <c r="C630" s="13" t="s">
        <v>1415</v>
      </c>
      <c r="D630" t="s">
        <v>142</v>
      </c>
      <c r="E630" t="s">
        <v>899</v>
      </c>
      <c r="F630" t="s">
        <v>1416</v>
      </c>
      <c r="G630" t="s">
        <v>52</v>
      </c>
      <c r="H630" t="s">
        <v>20</v>
      </c>
      <c r="I630">
        <v>30</v>
      </c>
      <c r="J630">
        <v>4</v>
      </c>
      <c r="K630" t="s">
        <v>20</v>
      </c>
      <c r="L630" t="s">
        <v>20</v>
      </c>
      <c r="M630" t="s">
        <v>202</v>
      </c>
      <c r="N630" t="s">
        <v>203</v>
      </c>
    </row>
    <row r="631" spans="1:14" x14ac:dyDescent="0.2">
      <c r="A631">
        <v>508</v>
      </c>
      <c r="B631">
        <v>3</v>
      </c>
      <c r="C631" s="13" t="s">
        <v>1415</v>
      </c>
      <c r="D631" t="s">
        <v>142</v>
      </c>
      <c r="E631" t="s">
        <v>899</v>
      </c>
      <c r="F631" t="s">
        <v>1416</v>
      </c>
      <c r="G631" t="s">
        <v>52</v>
      </c>
      <c r="H631" t="s">
        <v>20</v>
      </c>
      <c r="I631">
        <v>30</v>
      </c>
      <c r="J631">
        <v>4</v>
      </c>
      <c r="K631" t="s">
        <v>20</v>
      </c>
      <c r="L631" t="s">
        <v>20</v>
      </c>
      <c r="M631" t="s">
        <v>202</v>
      </c>
      <c r="N631" t="s">
        <v>203</v>
      </c>
    </row>
    <row r="632" spans="1:14" x14ac:dyDescent="0.2">
      <c r="A632">
        <v>509</v>
      </c>
      <c r="B632">
        <v>2</v>
      </c>
      <c r="C632" s="13" t="s">
        <v>1417</v>
      </c>
      <c r="D632" t="s">
        <v>142</v>
      </c>
      <c r="E632" t="s">
        <v>899</v>
      </c>
      <c r="F632" t="s">
        <v>1418</v>
      </c>
      <c r="G632" t="s">
        <v>52</v>
      </c>
      <c r="H632" t="s">
        <v>20</v>
      </c>
      <c r="I632">
        <v>30</v>
      </c>
      <c r="J632">
        <v>24</v>
      </c>
      <c r="K632" t="s">
        <v>20</v>
      </c>
      <c r="L632" t="s">
        <v>20</v>
      </c>
      <c r="M632" t="s">
        <v>202</v>
      </c>
      <c r="N632" t="s">
        <v>203</v>
      </c>
    </row>
    <row r="633" spans="1:14" x14ac:dyDescent="0.2">
      <c r="A633">
        <v>510</v>
      </c>
      <c r="B633">
        <v>2</v>
      </c>
      <c r="C633" s="13" t="s">
        <v>1419</v>
      </c>
      <c r="D633" t="s">
        <v>142</v>
      </c>
      <c r="E633" t="s">
        <v>899</v>
      </c>
      <c r="F633" t="s">
        <v>1420</v>
      </c>
      <c r="G633" t="s">
        <v>52</v>
      </c>
      <c r="H633" t="s">
        <v>20</v>
      </c>
      <c r="I633">
        <v>31</v>
      </c>
      <c r="J633">
        <v>53</v>
      </c>
      <c r="K633" t="s">
        <v>20</v>
      </c>
      <c r="L633" t="s">
        <v>20</v>
      </c>
      <c r="M633" t="s">
        <v>202</v>
      </c>
      <c r="N633" t="s">
        <v>203</v>
      </c>
    </row>
    <row r="634" spans="1:14" x14ac:dyDescent="0.2">
      <c r="A634">
        <v>510</v>
      </c>
      <c r="B634">
        <v>3</v>
      </c>
      <c r="C634" s="13" t="s">
        <v>1419</v>
      </c>
      <c r="D634" t="s">
        <v>142</v>
      </c>
      <c r="E634" t="s">
        <v>899</v>
      </c>
      <c r="F634" t="s">
        <v>1420</v>
      </c>
      <c r="G634" t="s">
        <v>52</v>
      </c>
      <c r="H634" t="s">
        <v>20</v>
      </c>
      <c r="I634">
        <v>31</v>
      </c>
      <c r="J634">
        <v>53</v>
      </c>
      <c r="K634" t="s">
        <v>20</v>
      </c>
      <c r="L634" t="s">
        <v>20</v>
      </c>
      <c r="M634" t="s">
        <v>202</v>
      </c>
      <c r="N634" t="s">
        <v>203</v>
      </c>
    </row>
    <row r="635" spans="1:14" x14ac:dyDescent="0.2">
      <c r="A635">
        <v>510</v>
      </c>
      <c r="B635">
        <v>4</v>
      </c>
      <c r="C635" s="13" t="s">
        <v>1419</v>
      </c>
      <c r="D635" t="s">
        <v>142</v>
      </c>
      <c r="E635" t="s">
        <v>899</v>
      </c>
      <c r="F635" t="s">
        <v>1420</v>
      </c>
      <c r="G635" t="s">
        <v>52</v>
      </c>
      <c r="H635" t="s">
        <v>20</v>
      </c>
      <c r="I635">
        <v>31</v>
      </c>
      <c r="J635">
        <v>53</v>
      </c>
      <c r="K635" t="s">
        <v>20</v>
      </c>
      <c r="L635" t="s">
        <v>20</v>
      </c>
      <c r="M635" t="s">
        <v>202</v>
      </c>
      <c r="N635" t="s">
        <v>203</v>
      </c>
    </row>
    <row r="636" spans="1:14" x14ac:dyDescent="0.2">
      <c r="A636">
        <v>511</v>
      </c>
      <c r="B636">
        <v>4</v>
      </c>
      <c r="C636" s="13" t="s">
        <v>1295</v>
      </c>
      <c r="D636" t="s">
        <v>142</v>
      </c>
      <c r="E636" t="s">
        <v>899</v>
      </c>
      <c r="F636" t="s">
        <v>1296</v>
      </c>
      <c r="G636" t="s">
        <v>52</v>
      </c>
      <c r="H636" t="s">
        <v>20</v>
      </c>
      <c r="I636">
        <v>33</v>
      </c>
      <c r="J636">
        <v>547</v>
      </c>
      <c r="K636" t="s">
        <v>20</v>
      </c>
      <c r="L636">
        <v>3</v>
      </c>
      <c r="M636" t="s">
        <v>69</v>
      </c>
      <c r="N636" t="s">
        <v>70</v>
      </c>
    </row>
    <row r="637" spans="1:14" x14ac:dyDescent="0.2">
      <c r="A637">
        <v>512</v>
      </c>
      <c r="B637">
        <v>3</v>
      </c>
      <c r="C637" s="13" t="s">
        <v>1421</v>
      </c>
      <c r="D637" t="s">
        <v>142</v>
      </c>
      <c r="E637" t="s">
        <v>899</v>
      </c>
      <c r="F637" t="s">
        <v>1422</v>
      </c>
      <c r="G637" t="s">
        <v>52</v>
      </c>
      <c r="H637" t="s">
        <v>20</v>
      </c>
      <c r="I637">
        <v>34</v>
      </c>
      <c r="J637">
        <v>3</v>
      </c>
      <c r="K637" t="s">
        <v>20</v>
      </c>
      <c r="L637" t="s">
        <v>20</v>
      </c>
      <c r="M637" t="s">
        <v>202</v>
      </c>
      <c r="N637" t="s">
        <v>203</v>
      </c>
    </row>
    <row r="638" spans="1:14" x14ac:dyDescent="0.2">
      <c r="A638">
        <v>513</v>
      </c>
      <c r="B638">
        <v>2</v>
      </c>
      <c r="C638" s="13" t="s">
        <v>1423</v>
      </c>
      <c r="D638" t="s">
        <v>142</v>
      </c>
      <c r="E638" t="s">
        <v>899</v>
      </c>
      <c r="F638" t="s">
        <v>1424</v>
      </c>
      <c r="G638" t="s">
        <v>52</v>
      </c>
      <c r="H638" t="s">
        <v>20</v>
      </c>
      <c r="I638">
        <v>34</v>
      </c>
      <c r="J638">
        <v>118</v>
      </c>
      <c r="K638" t="s">
        <v>20</v>
      </c>
      <c r="L638" t="s">
        <v>20</v>
      </c>
      <c r="M638" t="s">
        <v>202</v>
      </c>
      <c r="N638" t="s">
        <v>203</v>
      </c>
    </row>
    <row r="639" spans="1:14" x14ac:dyDescent="0.2">
      <c r="A639">
        <v>515</v>
      </c>
      <c r="B639">
        <v>4</v>
      </c>
      <c r="C639" s="13" t="s">
        <v>758</v>
      </c>
      <c r="D639" t="s">
        <v>142</v>
      </c>
      <c r="E639" t="s">
        <v>899</v>
      </c>
      <c r="F639" t="s">
        <v>1425</v>
      </c>
      <c r="G639" t="s">
        <v>52</v>
      </c>
      <c r="H639" t="s">
        <v>20</v>
      </c>
      <c r="I639">
        <v>42</v>
      </c>
      <c r="J639">
        <v>12</v>
      </c>
      <c r="K639" t="s">
        <v>20</v>
      </c>
      <c r="L639" t="s">
        <v>20</v>
      </c>
      <c r="M639" t="s">
        <v>202</v>
      </c>
      <c r="N639" t="s">
        <v>203</v>
      </c>
    </row>
    <row r="640" spans="1:14" x14ac:dyDescent="0.2">
      <c r="A640">
        <v>515</v>
      </c>
      <c r="B640">
        <v>5</v>
      </c>
      <c r="C640" s="13" t="s">
        <v>1118</v>
      </c>
      <c r="D640" t="s">
        <v>142</v>
      </c>
      <c r="E640" t="s">
        <v>899</v>
      </c>
      <c r="F640" t="s">
        <v>1425</v>
      </c>
      <c r="G640" t="s">
        <v>52</v>
      </c>
      <c r="H640" t="s">
        <v>20</v>
      </c>
      <c r="I640">
        <v>40</v>
      </c>
      <c r="J640">
        <v>28</v>
      </c>
      <c r="K640" t="s">
        <v>20</v>
      </c>
      <c r="L640" t="s">
        <v>20</v>
      </c>
      <c r="M640" t="s">
        <v>202</v>
      </c>
      <c r="N640" t="s">
        <v>203</v>
      </c>
    </row>
    <row r="641" spans="1:14" x14ac:dyDescent="0.2">
      <c r="A641">
        <v>515</v>
      </c>
      <c r="B641">
        <v>6</v>
      </c>
      <c r="C641" s="13" t="s">
        <v>1118</v>
      </c>
      <c r="D641" t="s">
        <v>142</v>
      </c>
      <c r="E641" t="s">
        <v>899</v>
      </c>
      <c r="F641" t="s">
        <v>1425</v>
      </c>
      <c r="G641" t="s">
        <v>52</v>
      </c>
      <c r="H641" t="s">
        <v>20</v>
      </c>
      <c r="I641">
        <v>40</v>
      </c>
      <c r="J641">
        <v>29</v>
      </c>
      <c r="K641" t="s">
        <v>20</v>
      </c>
      <c r="L641" t="s">
        <v>20</v>
      </c>
      <c r="M641" t="s">
        <v>202</v>
      </c>
      <c r="N641" t="s">
        <v>203</v>
      </c>
    </row>
    <row r="642" spans="1:14" x14ac:dyDescent="0.2">
      <c r="A642">
        <v>515</v>
      </c>
      <c r="B642">
        <v>7</v>
      </c>
      <c r="C642" s="13" t="s">
        <v>1118</v>
      </c>
      <c r="D642" t="s">
        <v>142</v>
      </c>
      <c r="E642" t="s">
        <v>899</v>
      </c>
      <c r="F642" t="s">
        <v>1425</v>
      </c>
      <c r="G642" t="s">
        <v>52</v>
      </c>
      <c r="H642" t="s">
        <v>20</v>
      </c>
      <c r="I642">
        <v>40</v>
      </c>
      <c r="J642">
        <v>28</v>
      </c>
      <c r="K642" t="s">
        <v>20</v>
      </c>
      <c r="L642" t="s">
        <v>20</v>
      </c>
      <c r="M642" t="s">
        <v>202</v>
      </c>
      <c r="N642" t="s">
        <v>203</v>
      </c>
    </row>
    <row r="643" spans="1:14" x14ac:dyDescent="0.2">
      <c r="A643">
        <v>515</v>
      </c>
      <c r="B643">
        <v>8</v>
      </c>
      <c r="C643" s="13" t="s">
        <v>1118</v>
      </c>
      <c r="D643" t="s">
        <v>142</v>
      </c>
      <c r="E643" t="s">
        <v>899</v>
      </c>
      <c r="F643" t="s">
        <v>1425</v>
      </c>
      <c r="G643" t="s">
        <v>52</v>
      </c>
      <c r="H643" t="s">
        <v>20</v>
      </c>
      <c r="I643">
        <v>40</v>
      </c>
      <c r="J643">
        <v>29</v>
      </c>
      <c r="K643" t="s">
        <v>20</v>
      </c>
      <c r="L643" t="s">
        <v>20</v>
      </c>
      <c r="M643" t="s">
        <v>202</v>
      </c>
      <c r="N643" t="s">
        <v>203</v>
      </c>
    </row>
    <row r="644" spans="1:14" x14ac:dyDescent="0.2">
      <c r="A644">
        <v>515</v>
      </c>
      <c r="B644">
        <v>9</v>
      </c>
      <c r="C644" s="13" t="s">
        <v>758</v>
      </c>
      <c r="D644" t="s">
        <v>142</v>
      </c>
      <c r="E644" t="s">
        <v>899</v>
      </c>
      <c r="F644" t="s">
        <v>1425</v>
      </c>
      <c r="G644" t="s">
        <v>52</v>
      </c>
      <c r="H644" t="s">
        <v>20</v>
      </c>
      <c r="I644">
        <v>42</v>
      </c>
      <c r="J644">
        <v>12</v>
      </c>
      <c r="K644" t="s">
        <v>20</v>
      </c>
      <c r="L644" t="s">
        <v>20</v>
      </c>
      <c r="M644" t="s">
        <v>202</v>
      </c>
      <c r="N644" t="s">
        <v>203</v>
      </c>
    </row>
    <row r="645" spans="1:14" x14ac:dyDescent="0.2">
      <c r="A645">
        <v>516</v>
      </c>
      <c r="B645">
        <v>4</v>
      </c>
      <c r="C645" s="13" t="s">
        <v>1426</v>
      </c>
      <c r="D645" t="s">
        <v>142</v>
      </c>
      <c r="E645" t="s">
        <v>899</v>
      </c>
      <c r="F645" t="s">
        <v>1427</v>
      </c>
      <c r="G645" t="s">
        <v>52</v>
      </c>
      <c r="H645" t="s">
        <v>20</v>
      </c>
      <c r="I645">
        <v>26</v>
      </c>
      <c r="J645">
        <v>50</v>
      </c>
      <c r="K645" t="s">
        <v>20</v>
      </c>
      <c r="L645" t="s">
        <v>20</v>
      </c>
      <c r="M645" t="s">
        <v>202</v>
      </c>
      <c r="N645" t="s">
        <v>203</v>
      </c>
    </row>
    <row r="646" spans="1:14" x14ac:dyDescent="0.2">
      <c r="A646">
        <v>516</v>
      </c>
      <c r="B646">
        <v>5</v>
      </c>
      <c r="C646" s="13" t="s">
        <v>1426</v>
      </c>
      <c r="D646" t="s">
        <v>142</v>
      </c>
      <c r="E646" t="s">
        <v>899</v>
      </c>
      <c r="F646" t="s">
        <v>1427</v>
      </c>
      <c r="G646" t="s">
        <v>52</v>
      </c>
      <c r="H646" t="s">
        <v>20</v>
      </c>
      <c r="I646">
        <v>26</v>
      </c>
      <c r="J646">
        <v>57</v>
      </c>
      <c r="K646" t="s">
        <v>20</v>
      </c>
      <c r="L646" t="s">
        <v>20</v>
      </c>
      <c r="M646" t="s">
        <v>202</v>
      </c>
      <c r="N646" t="s">
        <v>203</v>
      </c>
    </row>
    <row r="647" spans="1:14" x14ac:dyDescent="0.2">
      <c r="A647">
        <v>516</v>
      </c>
      <c r="B647">
        <v>6</v>
      </c>
      <c r="C647" s="13" t="s">
        <v>1426</v>
      </c>
      <c r="D647" t="s">
        <v>142</v>
      </c>
      <c r="E647" t="s">
        <v>899</v>
      </c>
      <c r="F647" t="s">
        <v>1427</v>
      </c>
      <c r="G647" t="s">
        <v>52</v>
      </c>
      <c r="H647" t="s">
        <v>20</v>
      </c>
      <c r="I647">
        <v>26</v>
      </c>
      <c r="J647">
        <v>66</v>
      </c>
      <c r="K647" t="s">
        <v>20</v>
      </c>
      <c r="L647" t="s">
        <v>20</v>
      </c>
      <c r="M647" t="s">
        <v>202</v>
      </c>
      <c r="N647" t="s">
        <v>203</v>
      </c>
    </row>
    <row r="648" spans="1:14" x14ac:dyDescent="0.2">
      <c r="A648">
        <v>517</v>
      </c>
      <c r="B648">
        <v>6</v>
      </c>
      <c r="C648" s="13" t="s">
        <v>1428</v>
      </c>
      <c r="D648" t="s">
        <v>142</v>
      </c>
      <c r="E648" t="s">
        <v>899</v>
      </c>
      <c r="F648" t="s">
        <v>1429</v>
      </c>
      <c r="G648" t="s">
        <v>52</v>
      </c>
      <c r="H648" t="s">
        <v>20</v>
      </c>
      <c r="I648">
        <v>26</v>
      </c>
      <c r="J648">
        <v>73</v>
      </c>
      <c r="K648" t="s">
        <v>20</v>
      </c>
      <c r="L648" t="s">
        <v>20</v>
      </c>
      <c r="M648" t="s">
        <v>202</v>
      </c>
      <c r="N648" t="s">
        <v>203</v>
      </c>
    </row>
    <row r="649" spans="1:14" x14ac:dyDescent="0.2">
      <c r="A649">
        <v>517</v>
      </c>
      <c r="B649">
        <v>7</v>
      </c>
      <c r="C649" s="13" t="s">
        <v>1428</v>
      </c>
      <c r="D649" t="s">
        <v>142</v>
      </c>
      <c r="E649" t="s">
        <v>899</v>
      </c>
      <c r="F649" t="s">
        <v>1429</v>
      </c>
      <c r="G649" t="s">
        <v>52</v>
      </c>
      <c r="H649" t="s">
        <v>20</v>
      </c>
      <c r="I649">
        <v>26</v>
      </c>
      <c r="J649">
        <v>75</v>
      </c>
      <c r="K649" t="s">
        <v>20</v>
      </c>
      <c r="L649" t="s">
        <v>20</v>
      </c>
      <c r="M649" t="s">
        <v>202</v>
      </c>
      <c r="N649" t="s">
        <v>203</v>
      </c>
    </row>
    <row r="650" spans="1:14" x14ac:dyDescent="0.2">
      <c r="A650">
        <v>517</v>
      </c>
      <c r="B650">
        <v>8</v>
      </c>
      <c r="C650" s="13" t="s">
        <v>1428</v>
      </c>
      <c r="D650" t="s">
        <v>142</v>
      </c>
      <c r="E650" t="s">
        <v>899</v>
      </c>
      <c r="F650" t="s">
        <v>1429</v>
      </c>
      <c r="G650" t="s">
        <v>52</v>
      </c>
      <c r="H650" t="s">
        <v>20</v>
      </c>
      <c r="I650">
        <v>26</v>
      </c>
      <c r="J650">
        <v>76</v>
      </c>
      <c r="K650" t="s">
        <v>20</v>
      </c>
      <c r="L650" t="s">
        <v>20</v>
      </c>
      <c r="M650" t="s">
        <v>202</v>
      </c>
      <c r="N650" t="s">
        <v>203</v>
      </c>
    </row>
    <row r="651" spans="1:14" x14ac:dyDescent="0.2">
      <c r="A651">
        <v>517</v>
      </c>
      <c r="B651">
        <v>9</v>
      </c>
      <c r="C651" s="13" t="s">
        <v>1428</v>
      </c>
      <c r="D651" t="s">
        <v>142</v>
      </c>
      <c r="E651" t="s">
        <v>899</v>
      </c>
      <c r="F651" t="s">
        <v>1429</v>
      </c>
      <c r="G651" t="s">
        <v>52</v>
      </c>
      <c r="H651" t="s">
        <v>20</v>
      </c>
      <c r="I651">
        <v>26</v>
      </c>
      <c r="J651">
        <v>77</v>
      </c>
      <c r="K651" t="s">
        <v>20</v>
      </c>
      <c r="L651" t="s">
        <v>20</v>
      </c>
      <c r="M651" t="s">
        <v>202</v>
      </c>
      <c r="N651" t="s">
        <v>203</v>
      </c>
    </row>
    <row r="652" spans="1:14" x14ac:dyDescent="0.2">
      <c r="A652">
        <v>517</v>
      </c>
      <c r="B652">
        <v>10</v>
      </c>
      <c r="C652" s="13" t="s">
        <v>1428</v>
      </c>
      <c r="D652" t="s">
        <v>142</v>
      </c>
      <c r="E652" t="s">
        <v>899</v>
      </c>
      <c r="F652" t="s">
        <v>1429</v>
      </c>
      <c r="G652" t="s">
        <v>52</v>
      </c>
      <c r="H652" t="s">
        <v>20</v>
      </c>
      <c r="I652">
        <v>27</v>
      </c>
      <c r="J652">
        <v>8</v>
      </c>
      <c r="K652" t="s">
        <v>20</v>
      </c>
      <c r="L652" t="s">
        <v>20</v>
      </c>
      <c r="M652" t="s">
        <v>202</v>
      </c>
      <c r="N652" t="s">
        <v>203</v>
      </c>
    </row>
    <row r="653" spans="1:14" x14ac:dyDescent="0.2">
      <c r="A653">
        <v>518</v>
      </c>
      <c r="B653">
        <v>2</v>
      </c>
      <c r="C653" s="13" t="s">
        <v>1430</v>
      </c>
      <c r="D653" t="s">
        <v>142</v>
      </c>
      <c r="E653" t="s">
        <v>899</v>
      </c>
      <c r="F653" t="s">
        <v>1431</v>
      </c>
      <c r="G653" t="s">
        <v>52</v>
      </c>
      <c r="H653" t="s">
        <v>20</v>
      </c>
      <c r="I653">
        <v>25</v>
      </c>
      <c r="J653">
        <v>5</v>
      </c>
      <c r="K653" t="s">
        <v>20</v>
      </c>
      <c r="L653" t="s">
        <v>20</v>
      </c>
      <c r="M653" t="s">
        <v>202</v>
      </c>
      <c r="N653" t="s">
        <v>203</v>
      </c>
    </row>
    <row r="654" spans="1:14" x14ac:dyDescent="0.2">
      <c r="A654">
        <v>519</v>
      </c>
      <c r="B654">
        <v>3</v>
      </c>
      <c r="C654" s="13" t="s">
        <v>1432</v>
      </c>
      <c r="D654" t="s">
        <v>142</v>
      </c>
      <c r="E654" t="s">
        <v>899</v>
      </c>
      <c r="F654" t="s">
        <v>271</v>
      </c>
      <c r="G654" t="s">
        <v>52</v>
      </c>
      <c r="H654" t="s">
        <v>20</v>
      </c>
      <c r="I654">
        <v>40</v>
      </c>
      <c r="J654">
        <v>80</v>
      </c>
      <c r="K654" t="s">
        <v>20</v>
      </c>
      <c r="L654" t="s">
        <v>20</v>
      </c>
      <c r="M654" t="s">
        <v>202</v>
      </c>
      <c r="N654" t="s">
        <v>203</v>
      </c>
    </row>
    <row r="655" spans="1:14" x14ac:dyDescent="0.2">
      <c r="A655">
        <v>520</v>
      </c>
      <c r="B655">
        <v>2</v>
      </c>
      <c r="C655" s="13" t="s">
        <v>1433</v>
      </c>
      <c r="D655" t="s">
        <v>142</v>
      </c>
      <c r="E655" t="s">
        <v>899</v>
      </c>
      <c r="F655" t="s">
        <v>1434</v>
      </c>
      <c r="G655" t="s">
        <v>52</v>
      </c>
      <c r="H655" t="s">
        <v>20</v>
      </c>
      <c r="I655">
        <v>40</v>
      </c>
      <c r="J655">
        <v>94</v>
      </c>
      <c r="K655" t="s">
        <v>20</v>
      </c>
      <c r="L655" t="s">
        <v>20</v>
      </c>
      <c r="M655" t="s">
        <v>202</v>
      </c>
      <c r="N655" t="s">
        <v>203</v>
      </c>
    </row>
    <row r="656" spans="1:14" x14ac:dyDescent="0.2">
      <c r="A656">
        <v>521</v>
      </c>
      <c r="B656">
        <v>2</v>
      </c>
      <c r="C656" s="13" t="s">
        <v>1435</v>
      </c>
      <c r="D656" t="s">
        <v>142</v>
      </c>
      <c r="E656" t="s">
        <v>899</v>
      </c>
      <c r="F656" t="s">
        <v>1436</v>
      </c>
      <c r="G656" t="s">
        <v>52</v>
      </c>
      <c r="H656" t="s">
        <v>20</v>
      </c>
      <c r="I656">
        <v>43</v>
      </c>
      <c r="J656">
        <v>4</v>
      </c>
      <c r="K656" t="s">
        <v>20</v>
      </c>
      <c r="L656" t="s">
        <v>20</v>
      </c>
      <c r="M656" t="s">
        <v>202</v>
      </c>
      <c r="N656" t="s">
        <v>203</v>
      </c>
    </row>
    <row r="657" spans="1:14" x14ac:dyDescent="0.2">
      <c r="A657">
        <v>521</v>
      </c>
      <c r="B657">
        <v>3</v>
      </c>
      <c r="C657" s="13" t="s">
        <v>1435</v>
      </c>
      <c r="D657" t="s">
        <v>142</v>
      </c>
      <c r="E657" t="s">
        <v>899</v>
      </c>
      <c r="F657" t="s">
        <v>1436</v>
      </c>
      <c r="G657" t="s">
        <v>52</v>
      </c>
      <c r="H657" t="s">
        <v>20</v>
      </c>
      <c r="I657">
        <v>43</v>
      </c>
      <c r="J657">
        <v>4</v>
      </c>
      <c r="K657" t="s">
        <v>20</v>
      </c>
      <c r="L657" t="s">
        <v>20</v>
      </c>
      <c r="M657" t="s">
        <v>202</v>
      </c>
      <c r="N657" t="s">
        <v>203</v>
      </c>
    </row>
    <row r="658" spans="1:14" x14ac:dyDescent="0.2">
      <c r="A658">
        <v>522</v>
      </c>
      <c r="B658">
        <v>2</v>
      </c>
      <c r="C658" s="13" t="s">
        <v>1437</v>
      </c>
      <c r="D658" t="s">
        <v>142</v>
      </c>
      <c r="E658" t="s">
        <v>899</v>
      </c>
      <c r="F658" t="s">
        <v>1438</v>
      </c>
      <c r="G658" t="s">
        <v>52</v>
      </c>
      <c r="H658" t="s">
        <v>20</v>
      </c>
      <c r="I658">
        <v>43</v>
      </c>
      <c r="J658">
        <v>25</v>
      </c>
      <c r="K658" t="s">
        <v>20</v>
      </c>
      <c r="L658" t="s">
        <v>20</v>
      </c>
      <c r="M658" t="s">
        <v>202</v>
      </c>
      <c r="N658" t="s">
        <v>203</v>
      </c>
    </row>
    <row r="659" spans="1:14" x14ac:dyDescent="0.2">
      <c r="A659">
        <v>523</v>
      </c>
      <c r="B659">
        <v>2</v>
      </c>
      <c r="C659" s="13" t="s">
        <v>1439</v>
      </c>
      <c r="D659" t="s">
        <v>142</v>
      </c>
      <c r="E659" t="s">
        <v>899</v>
      </c>
      <c r="F659" t="s">
        <v>1440</v>
      </c>
      <c r="G659" t="s">
        <v>52</v>
      </c>
      <c r="H659" t="s">
        <v>20</v>
      </c>
      <c r="I659">
        <v>46</v>
      </c>
      <c r="J659">
        <v>36</v>
      </c>
      <c r="K659" t="s">
        <v>20</v>
      </c>
      <c r="L659" t="s">
        <v>20</v>
      </c>
      <c r="M659" t="s">
        <v>202</v>
      </c>
      <c r="N659" t="s">
        <v>203</v>
      </c>
    </row>
    <row r="660" spans="1:14" x14ac:dyDescent="0.2">
      <c r="A660">
        <v>524</v>
      </c>
      <c r="B660">
        <v>3</v>
      </c>
      <c r="C660" s="13" t="s">
        <v>1441</v>
      </c>
      <c r="D660" t="s">
        <v>142</v>
      </c>
      <c r="E660" t="s">
        <v>899</v>
      </c>
      <c r="F660" t="s">
        <v>1442</v>
      </c>
      <c r="G660" t="s">
        <v>52</v>
      </c>
      <c r="H660" t="s">
        <v>20</v>
      </c>
      <c r="I660">
        <v>48</v>
      </c>
      <c r="J660">
        <v>24</v>
      </c>
      <c r="K660" t="s">
        <v>20</v>
      </c>
      <c r="L660" t="s">
        <v>20</v>
      </c>
      <c r="M660" t="s">
        <v>202</v>
      </c>
      <c r="N660" t="s">
        <v>203</v>
      </c>
    </row>
    <row r="661" spans="1:14" x14ac:dyDescent="0.2">
      <c r="A661">
        <v>524</v>
      </c>
      <c r="B661">
        <v>4</v>
      </c>
      <c r="C661" s="13" t="s">
        <v>1441</v>
      </c>
      <c r="D661" t="s">
        <v>142</v>
      </c>
      <c r="E661" t="s">
        <v>899</v>
      </c>
      <c r="F661" t="s">
        <v>1442</v>
      </c>
      <c r="G661" t="s">
        <v>52</v>
      </c>
      <c r="H661" t="s">
        <v>20</v>
      </c>
      <c r="I661">
        <v>48</v>
      </c>
      <c r="J661">
        <v>24</v>
      </c>
      <c r="K661" t="s">
        <v>20</v>
      </c>
      <c r="L661" t="s">
        <v>20</v>
      </c>
      <c r="M661" t="s">
        <v>202</v>
      </c>
      <c r="N661" t="s">
        <v>203</v>
      </c>
    </row>
    <row r="662" spans="1:14" x14ac:dyDescent="0.2">
      <c r="A662">
        <v>524</v>
      </c>
      <c r="B662">
        <v>5</v>
      </c>
      <c r="C662" s="13" t="s">
        <v>1441</v>
      </c>
      <c r="D662" t="s">
        <v>142</v>
      </c>
      <c r="E662" t="s">
        <v>899</v>
      </c>
      <c r="F662" t="s">
        <v>1443</v>
      </c>
      <c r="G662" t="s">
        <v>52</v>
      </c>
      <c r="H662" t="s">
        <v>20</v>
      </c>
      <c r="I662">
        <v>63</v>
      </c>
      <c r="J662">
        <v>32</v>
      </c>
      <c r="K662" t="s">
        <v>20</v>
      </c>
      <c r="L662" t="s">
        <v>20</v>
      </c>
      <c r="M662" t="s">
        <v>202</v>
      </c>
      <c r="N662" t="s">
        <v>203</v>
      </c>
    </row>
    <row r="663" spans="1:14" x14ac:dyDescent="0.2">
      <c r="A663">
        <v>525</v>
      </c>
      <c r="B663">
        <v>2</v>
      </c>
      <c r="C663" s="13" t="s">
        <v>1444</v>
      </c>
      <c r="D663" t="s">
        <v>142</v>
      </c>
      <c r="E663" t="s">
        <v>899</v>
      </c>
      <c r="F663" t="s">
        <v>1445</v>
      </c>
      <c r="G663" t="s">
        <v>52</v>
      </c>
      <c r="H663" t="s">
        <v>20</v>
      </c>
      <c r="I663">
        <v>49</v>
      </c>
      <c r="J663">
        <v>7</v>
      </c>
      <c r="K663" t="s">
        <v>20</v>
      </c>
      <c r="L663" t="s">
        <v>20</v>
      </c>
      <c r="M663" t="s">
        <v>202</v>
      </c>
      <c r="N663" t="s">
        <v>203</v>
      </c>
    </row>
    <row r="664" spans="1:14" x14ac:dyDescent="0.2">
      <c r="A664">
        <v>526</v>
      </c>
      <c r="B664">
        <v>3</v>
      </c>
      <c r="C664" s="13" t="s">
        <v>1201</v>
      </c>
      <c r="D664" t="s">
        <v>142</v>
      </c>
      <c r="E664" t="s">
        <v>899</v>
      </c>
      <c r="F664" t="s">
        <v>1446</v>
      </c>
      <c r="G664" t="s">
        <v>52</v>
      </c>
      <c r="H664" t="s">
        <v>20</v>
      </c>
      <c r="I664">
        <v>49</v>
      </c>
      <c r="J664">
        <v>43</v>
      </c>
      <c r="K664" t="s">
        <v>20</v>
      </c>
      <c r="L664" t="s">
        <v>20</v>
      </c>
      <c r="M664" t="s">
        <v>202</v>
      </c>
      <c r="N664" t="s">
        <v>203</v>
      </c>
    </row>
    <row r="665" spans="1:14" x14ac:dyDescent="0.2">
      <c r="A665">
        <v>526</v>
      </c>
      <c r="B665">
        <v>4</v>
      </c>
      <c r="C665" s="13" t="s">
        <v>1201</v>
      </c>
      <c r="D665" t="s">
        <v>142</v>
      </c>
      <c r="E665" t="s">
        <v>899</v>
      </c>
      <c r="F665" t="s">
        <v>1446</v>
      </c>
      <c r="G665" t="s">
        <v>52</v>
      </c>
      <c r="H665" t="s">
        <v>20</v>
      </c>
      <c r="I665">
        <v>49</v>
      </c>
      <c r="J665">
        <v>44</v>
      </c>
      <c r="K665" t="s">
        <v>20</v>
      </c>
      <c r="L665" t="s">
        <v>20</v>
      </c>
      <c r="M665" t="s">
        <v>202</v>
      </c>
      <c r="N665" t="s">
        <v>203</v>
      </c>
    </row>
    <row r="666" spans="1:14" x14ac:dyDescent="0.2">
      <c r="A666">
        <v>527</v>
      </c>
      <c r="B666">
        <v>2</v>
      </c>
      <c r="C666" s="13" t="s">
        <v>1447</v>
      </c>
      <c r="D666" t="s">
        <v>142</v>
      </c>
      <c r="E666" t="s">
        <v>899</v>
      </c>
      <c r="F666" t="s">
        <v>1448</v>
      </c>
      <c r="G666" t="s">
        <v>52</v>
      </c>
      <c r="H666" t="s">
        <v>20</v>
      </c>
      <c r="I666">
        <v>50</v>
      </c>
      <c r="J666">
        <v>115</v>
      </c>
      <c r="K666" t="s">
        <v>20</v>
      </c>
      <c r="L666">
        <v>2</v>
      </c>
      <c r="M666" t="s">
        <v>60</v>
      </c>
      <c r="N666" t="s">
        <v>61</v>
      </c>
    </row>
    <row r="667" spans="1:14" x14ac:dyDescent="0.2">
      <c r="A667">
        <v>528</v>
      </c>
      <c r="B667">
        <v>4</v>
      </c>
      <c r="C667" s="13" t="s">
        <v>1449</v>
      </c>
      <c r="D667" t="s">
        <v>142</v>
      </c>
      <c r="E667" t="s">
        <v>899</v>
      </c>
      <c r="F667" t="s">
        <v>1450</v>
      </c>
      <c r="G667" t="s">
        <v>52</v>
      </c>
      <c r="H667" t="s">
        <v>20</v>
      </c>
      <c r="I667">
        <v>50</v>
      </c>
      <c r="J667">
        <v>75</v>
      </c>
      <c r="K667" t="s">
        <v>20</v>
      </c>
      <c r="L667" t="s">
        <v>20</v>
      </c>
      <c r="M667" t="s">
        <v>202</v>
      </c>
      <c r="N667" t="s">
        <v>203</v>
      </c>
    </row>
    <row r="668" spans="1:14" x14ac:dyDescent="0.2">
      <c r="A668">
        <v>528</v>
      </c>
      <c r="B668">
        <v>5</v>
      </c>
      <c r="C668" s="13" t="s">
        <v>1449</v>
      </c>
      <c r="D668" t="s">
        <v>142</v>
      </c>
      <c r="E668" t="s">
        <v>899</v>
      </c>
      <c r="F668" t="s">
        <v>1450</v>
      </c>
      <c r="G668" t="s">
        <v>52</v>
      </c>
      <c r="H668" t="s">
        <v>20</v>
      </c>
      <c r="I668">
        <v>50</v>
      </c>
      <c r="J668">
        <v>66</v>
      </c>
      <c r="K668" t="s">
        <v>20</v>
      </c>
      <c r="L668" t="s">
        <v>20</v>
      </c>
      <c r="M668" t="s">
        <v>202</v>
      </c>
      <c r="N668" t="s">
        <v>203</v>
      </c>
    </row>
    <row r="669" spans="1:14" x14ac:dyDescent="0.2">
      <c r="A669">
        <v>528</v>
      </c>
      <c r="B669">
        <v>6</v>
      </c>
      <c r="C669" s="13" t="s">
        <v>1449</v>
      </c>
      <c r="D669" t="s">
        <v>142</v>
      </c>
      <c r="E669" t="s">
        <v>899</v>
      </c>
      <c r="F669" t="s">
        <v>1450</v>
      </c>
      <c r="G669" t="s">
        <v>52</v>
      </c>
      <c r="H669" t="s">
        <v>20</v>
      </c>
      <c r="I669">
        <v>50</v>
      </c>
      <c r="J669">
        <v>101</v>
      </c>
      <c r="K669" t="s">
        <v>20</v>
      </c>
      <c r="L669" t="s">
        <v>20</v>
      </c>
      <c r="M669" t="s">
        <v>202</v>
      </c>
      <c r="N669" t="s">
        <v>203</v>
      </c>
    </row>
    <row r="670" spans="1:14" x14ac:dyDescent="0.2">
      <c r="A670">
        <v>529</v>
      </c>
      <c r="B670">
        <v>3</v>
      </c>
      <c r="C670" s="13" t="s">
        <v>1451</v>
      </c>
      <c r="D670" t="s">
        <v>142</v>
      </c>
      <c r="E670" t="s">
        <v>899</v>
      </c>
      <c r="F670" t="s">
        <v>1452</v>
      </c>
      <c r="G670" t="s">
        <v>52</v>
      </c>
      <c r="H670" t="s">
        <v>20</v>
      </c>
      <c r="I670">
        <v>65</v>
      </c>
      <c r="J670">
        <v>22</v>
      </c>
      <c r="K670" t="s">
        <v>20</v>
      </c>
      <c r="L670" t="s">
        <v>20</v>
      </c>
      <c r="M670" t="s">
        <v>202</v>
      </c>
      <c r="N670" t="s">
        <v>203</v>
      </c>
    </row>
    <row r="671" spans="1:14" x14ac:dyDescent="0.2">
      <c r="A671">
        <v>530</v>
      </c>
      <c r="B671">
        <v>2</v>
      </c>
      <c r="C671" s="13" t="s">
        <v>1453</v>
      </c>
      <c r="D671" t="s">
        <v>142</v>
      </c>
      <c r="E671" t="s">
        <v>899</v>
      </c>
      <c r="F671" t="s">
        <v>1454</v>
      </c>
      <c r="G671" t="s">
        <v>52</v>
      </c>
      <c r="H671" t="s">
        <v>20</v>
      </c>
      <c r="I671">
        <v>52</v>
      </c>
      <c r="J671">
        <v>51</v>
      </c>
      <c r="K671" t="s">
        <v>20</v>
      </c>
      <c r="L671" t="s">
        <v>20</v>
      </c>
      <c r="M671" t="s">
        <v>202</v>
      </c>
      <c r="N671" t="s">
        <v>203</v>
      </c>
    </row>
    <row r="672" spans="1:14" x14ac:dyDescent="0.2">
      <c r="A672">
        <v>530</v>
      </c>
      <c r="B672">
        <v>3</v>
      </c>
      <c r="C672" s="13" t="s">
        <v>1453</v>
      </c>
      <c r="D672" t="s">
        <v>142</v>
      </c>
      <c r="E672" t="s">
        <v>899</v>
      </c>
      <c r="F672" t="s">
        <v>1454</v>
      </c>
      <c r="G672" t="s">
        <v>52</v>
      </c>
      <c r="H672" t="s">
        <v>20</v>
      </c>
      <c r="I672">
        <v>52</v>
      </c>
      <c r="J672">
        <v>51</v>
      </c>
      <c r="K672" t="s">
        <v>20</v>
      </c>
      <c r="L672" t="s">
        <v>20</v>
      </c>
      <c r="M672" t="s">
        <v>202</v>
      </c>
      <c r="N672" t="s">
        <v>203</v>
      </c>
    </row>
    <row r="673" spans="1:14" x14ac:dyDescent="0.2">
      <c r="A673">
        <v>531</v>
      </c>
      <c r="B673">
        <v>2</v>
      </c>
      <c r="C673" s="13" t="s">
        <v>1455</v>
      </c>
      <c r="D673" t="s">
        <v>142</v>
      </c>
      <c r="E673" t="s">
        <v>899</v>
      </c>
      <c r="F673" t="s">
        <v>1456</v>
      </c>
      <c r="G673" t="s">
        <v>52</v>
      </c>
      <c r="H673" t="s">
        <v>20</v>
      </c>
      <c r="I673">
        <v>52</v>
      </c>
      <c r="J673">
        <v>103</v>
      </c>
      <c r="K673" t="s">
        <v>20</v>
      </c>
      <c r="L673" t="s">
        <v>20</v>
      </c>
      <c r="M673" t="s">
        <v>202</v>
      </c>
      <c r="N673" t="s">
        <v>203</v>
      </c>
    </row>
    <row r="674" spans="1:14" x14ac:dyDescent="0.2">
      <c r="A674">
        <v>532</v>
      </c>
      <c r="B674">
        <v>2</v>
      </c>
      <c r="C674" s="13" t="s">
        <v>1457</v>
      </c>
      <c r="D674" t="s">
        <v>142</v>
      </c>
      <c r="E674" t="s">
        <v>899</v>
      </c>
      <c r="F674" t="s">
        <v>1458</v>
      </c>
      <c r="G674" t="s">
        <v>52</v>
      </c>
      <c r="H674" t="s">
        <v>20</v>
      </c>
      <c r="I674">
        <v>52</v>
      </c>
      <c r="J674">
        <v>168</v>
      </c>
      <c r="K674" t="s">
        <v>20</v>
      </c>
      <c r="L674" t="s">
        <v>20</v>
      </c>
      <c r="M674" t="s">
        <v>202</v>
      </c>
      <c r="N674" t="s">
        <v>203</v>
      </c>
    </row>
    <row r="675" spans="1:14" x14ac:dyDescent="0.2">
      <c r="A675">
        <v>533</v>
      </c>
      <c r="B675">
        <v>2</v>
      </c>
      <c r="C675" s="13" t="s">
        <v>1459</v>
      </c>
      <c r="D675" t="s">
        <v>142</v>
      </c>
      <c r="E675" t="s">
        <v>899</v>
      </c>
      <c r="F675" t="s">
        <v>898</v>
      </c>
      <c r="G675" t="s">
        <v>52</v>
      </c>
      <c r="H675" t="s">
        <v>20</v>
      </c>
      <c r="I675">
        <v>56</v>
      </c>
      <c r="J675">
        <v>39</v>
      </c>
      <c r="K675" t="s">
        <v>20</v>
      </c>
      <c r="L675" t="s">
        <v>20</v>
      </c>
      <c r="M675" t="s">
        <v>202</v>
      </c>
      <c r="N675" t="s">
        <v>203</v>
      </c>
    </row>
    <row r="676" spans="1:14" x14ac:dyDescent="0.2">
      <c r="A676">
        <v>533</v>
      </c>
      <c r="B676">
        <v>3</v>
      </c>
      <c r="C676" s="13" t="s">
        <v>1459</v>
      </c>
      <c r="D676" t="s">
        <v>142</v>
      </c>
      <c r="E676" t="s">
        <v>899</v>
      </c>
      <c r="F676" t="s">
        <v>898</v>
      </c>
      <c r="G676" t="s">
        <v>52</v>
      </c>
      <c r="H676" t="s">
        <v>20</v>
      </c>
      <c r="I676">
        <v>56</v>
      </c>
      <c r="J676">
        <v>39</v>
      </c>
      <c r="K676" t="s">
        <v>20</v>
      </c>
      <c r="L676" t="s">
        <v>20</v>
      </c>
      <c r="M676" t="s">
        <v>202</v>
      </c>
      <c r="N676" t="s">
        <v>203</v>
      </c>
    </row>
    <row r="677" spans="1:14" x14ac:dyDescent="0.2">
      <c r="A677">
        <v>533</v>
      </c>
      <c r="B677">
        <v>4</v>
      </c>
      <c r="C677" s="13" t="s">
        <v>1459</v>
      </c>
      <c r="D677" t="s">
        <v>142</v>
      </c>
      <c r="E677" t="s">
        <v>899</v>
      </c>
      <c r="F677" t="s">
        <v>898</v>
      </c>
      <c r="G677" t="s">
        <v>52</v>
      </c>
      <c r="H677" t="s">
        <v>20</v>
      </c>
      <c r="I677">
        <v>56</v>
      </c>
      <c r="J677">
        <v>39</v>
      </c>
      <c r="K677" t="s">
        <v>20</v>
      </c>
      <c r="L677" t="s">
        <v>20</v>
      </c>
      <c r="M677" t="s">
        <v>202</v>
      </c>
      <c r="N677" t="s">
        <v>203</v>
      </c>
    </row>
    <row r="678" spans="1:14" x14ac:dyDescent="0.2">
      <c r="A678">
        <v>534</v>
      </c>
      <c r="B678">
        <v>3</v>
      </c>
      <c r="C678" s="13" t="s">
        <v>1460</v>
      </c>
      <c r="D678" t="s">
        <v>142</v>
      </c>
      <c r="E678" t="s">
        <v>899</v>
      </c>
      <c r="F678" t="s">
        <v>898</v>
      </c>
      <c r="G678" t="s">
        <v>52</v>
      </c>
      <c r="H678" t="s">
        <v>20</v>
      </c>
      <c r="I678">
        <v>55</v>
      </c>
      <c r="J678">
        <v>38</v>
      </c>
      <c r="K678" t="s">
        <v>20</v>
      </c>
      <c r="L678" t="s">
        <v>20</v>
      </c>
      <c r="M678" t="s">
        <v>202</v>
      </c>
      <c r="N678" t="s">
        <v>203</v>
      </c>
    </row>
    <row r="679" spans="1:14" x14ac:dyDescent="0.2">
      <c r="A679">
        <v>534</v>
      </c>
      <c r="B679">
        <v>4</v>
      </c>
      <c r="C679" s="13" t="s">
        <v>1460</v>
      </c>
      <c r="D679" t="s">
        <v>142</v>
      </c>
      <c r="E679" t="s">
        <v>899</v>
      </c>
      <c r="F679" t="s">
        <v>898</v>
      </c>
      <c r="G679" t="s">
        <v>52</v>
      </c>
      <c r="H679" t="s">
        <v>20</v>
      </c>
      <c r="I679">
        <v>55</v>
      </c>
      <c r="J679">
        <v>39</v>
      </c>
      <c r="K679" t="s">
        <v>20</v>
      </c>
      <c r="L679" t="s">
        <v>20</v>
      </c>
      <c r="M679" t="s">
        <v>202</v>
      </c>
      <c r="N679" t="s">
        <v>203</v>
      </c>
    </row>
    <row r="680" spans="1:14" x14ac:dyDescent="0.2">
      <c r="A680">
        <v>534</v>
      </c>
      <c r="B680">
        <v>5</v>
      </c>
      <c r="C680" s="13" t="s">
        <v>1460</v>
      </c>
      <c r="D680" t="s">
        <v>142</v>
      </c>
      <c r="E680" t="s">
        <v>899</v>
      </c>
      <c r="F680" t="s">
        <v>898</v>
      </c>
      <c r="G680" t="s">
        <v>52</v>
      </c>
      <c r="H680" t="s">
        <v>20</v>
      </c>
      <c r="I680">
        <v>55</v>
      </c>
      <c r="J680">
        <v>38</v>
      </c>
      <c r="K680" t="s">
        <v>20</v>
      </c>
      <c r="L680" t="s">
        <v>20</v>
      </c>
      <c r="M680" t="s">
        <v>202</v>
      </c>
      <c r="N680" t="s">
        <v>203</v>
      </c>
    </row>
    <row r="681" spans="1:14" x14ac:dyDescent="0.2">
      <c r="A681">
        <v>535</v>
      </c>
      <c r="B681">
        <v>3</v>
      </c>
      <c r="C681" s="13" t="s">
        <v>1461</v>
      </c>
      <c r="D681" t="s">
        <v>142</v>
      </c>
      <c r="E681" t="s">
        <v>899</v>
      </c>
      <c r="F681" t="s">
        <v>898</v>
      </c>
      <c r="G681" t="s">
        <v>52</v>
      </c>
      <c r="H681" t="s">
        <v>20</v>
      </c>
      <c r="I681">
        <v>55</v>
      </c>
      <c r="J681">
        <v>14</v>
      </c>
      <c r="K681" t="s">
        <v>20</v>
      </c>
      <c r="L681" t="s">
        <v>20</v>
      </c>
      <c r="M681" t="s">
        <v>202</v>
      </c>
      <c r="N681" t="s">
        <v>203</v>
      </c>
    </row>
    <row r="682" spans="1:14" x14ac:dyDescent="0.2">
      <c r="A682">
        <v>535</v>
      </c>
      <c r="B682">
        <v>4</v>
      </c>
      <c r="C682" s="13" t="s">
        <v>1461</v>
      </c>
      <c r="D682" t="s">
        <v>142</v>
      </c>
      <c r="E682" t="s">
        <v>899</v>
      </c>
      <c r="F682" t="s">
        <v>898</v>
      </c>
      <c r="G682" t="s">
        <v>52</v>
      </c>
      <c r="H682" t="s">
        <v>20</v>
      </c>
      <c r="I682">
        <v>55</v>
      </c>
      <c r="J682">
        <v>14</v>
      </c>
      <c r="K682" t="s">
        <v>20</v>
      </c>
      <c r="L682" t="s">
        <v>20</v>
      </c>
      <c r="M682" t="s">
        <v>202</v>
      </c>
      <c r="N682" t="s">
        <v>203</v>
      </c>
    </row>
    <row r="683" spans="1:14" x14ac:dyDescent="0.2">
      <c r="A683">
        <v>536</v>
      </c>
      <c r="B683">
        <v>2</v>
      </c>
      <c r="C683" s="13" t="s">
        <v>1067</v>
      </c>
      <c r="D683" t="s">
        <v>142</v>
      </c>
      <c r="E683" t="s">
        <v>899</v>
      </c>
      <c r="F683" t="s">
        <v>1462</v>
      </c>
      <c r="G683" t="s">
        <v>52</v>
      </c>
      <c r="H683" t="s">
        <v>20</v>
      </c>
      <c r="I683">
        <v>58</v>
      </c>
      <c r="J683">
        <v>46</v>
      </c>
      <c r="K683" t="s">
        <v>20</v>
      </c>
      <c r="L683" t="s">
        <v>20</v>
      </c>
      <c r="M683" t="s">
        <v>202</v>
      </c>
      <c r="N683" t="s">
        <v>203</v>
      </c>
    </row>
    <row r="684" spans="1:14" x14ac:dyDescent="0.2">
      <c r="A684">
        <v>537</v>
      </c>
      <c r="B684">
        <v>2</v>
      </c>
      <c r="C684" s="13" t="s">
        <v>1463</v>
      </c>
      <c r="D684" t="s">
        <v>142</v>
      </c>
      <c r="E684" t="s">
        <v>899</v>
      </c>
      <c r="F684" t="s">
        <v>1464</v>
      </c>
      <c r="G684" t="s">
        <v>52</v>
      </c>
      <c r="H684" t="s">
        <v>20</v>
      </c>
      <c r="I684">
        <v>60</v>
      </c>
      <c r="J684">
        <v>25</v>
      </c>
      <c r="K684" t="s">
        <v>20</v>
      </c>
      <c r="L684" t="s">
        <v>20</v>
      </c>
      <c r="M684" t="s">
        <v>202</v>
      </c>
      <c r="N684" t="s">
        <v>203</v>
      </c>
    </row>
    <row r="685" spans="1:14" x14ac:dyDescent="0.2">
      <c r="A685">
        <v>539</v>
      </c>
      <c r="B685">
        <v>2</v>
      </c>
      <c r="C685" s="13" t="s">
        <v>1465</v>
      </c>
      <c r="D685" t="s">
        <v>142</v>
      </c>
      <c r="E685" t="s">
        <v>899</v>
      </c>
      <c r="F685" t="s">
        <v>1466</v>
      </c>
      <c r="G685" t="s">
        <v>52</v>
      </c>
      <c r="H685" t="s">
        <v>20</v>
      </c>
      <c r="I685">
        <v>61</v>
      </c>
      <c r="J685">
        <v>19</v>
      </c>
      <c r="K685" t="s">
        <v>20</v>
      </c>
      <c r="L685" t="s">
        <v>20</v>
      </c>
      <c r="M685" t="s">
        <v>202</v>
      </c>
      <c r="N685" t="s">
        <v>203</v>
      </c>
    </row>
    <row r="686" spans="1:14" x14ac:dyDescent="0.2">
      <c r="A686">
        <v>540</v>
      </c>
      <c r="B686">
        <v>2</v>
      </c>
      <c r="C686" s="13" t="s">
        <v>1467</v>
      </c>
      <c r="D686" t="s">
        <v>142</v>
      </c>
      <c r="E686" t="s">
        <v>899</v>
      </c>
      <c r="F686" t="s">
        <v>1468</v>
      </c>
      <c r="G686" t="s">
        <v>52</v>
      </c>
      <c r="H686" t="s">
        <v>20</v>
      </c>
      <c r="I686">
        <v>61</v>
      </c>
      <c r="J686">
        <v>7</v>
      </c>
      <c r="K686" t="s">
        <v>20</v>
      </c>
      <c r="L686" t="s">
        <v>20</v>
      </c>
      <c r="M686" t="s">
        <v>202</v>
      </c>
      <c r="N686" t="s">
        <v>203</v>
      </c>
    </row>
    <row r="687" spans="1:14" x14ac:dyDescent="0.2">
      <c r="A687">
        <v>540</v>
      </c>
      <c r="B687">
        <v>3</v>
      </c>
      <c r="C687" s="13" t="s">
        <v>1467</v>
      </c>
      <c r="D687" t="s">
        <v>142</v>
      </c>
      <c r="E687" t="s">
        <v>899</v>
      </c>
      <c r="F687" t="s">
        <v>1468</v>
      </c>
      <c r="G687" t="s">
        <v>52</v>
      </c>
      <c r="H687" t="s">
        <v>20</v>
      </c>
      <c r="I687">
        <v>61</v>
      </c>
      <c r="J687">
        <v>7</v>
      </c>
      <c r="K687" t="s">
        <v>20</v>
      </c>
      <c r="L687" t="s">
        <v>20</v>
      </c>
      <c r="M687" t="s">
        <v>202</v>
      </c>
      <c r="N687" t="s">
        <v>203</v>
      </c>
    </row>
    <row r="688" spans="1:14" x14ac:dyDescent="0.2">
      <c r="A688">
        <v>541</v>
      </c>
      <c r="B688">
        <v>2</v>
      </c>
      <c r="C688" s="13" t="s">
        <v>1469</v>
      </c>
      <c r="D688" t="s">
        <v>142</v>
      </c>
      <c r="E688" t="s">
        <v>899</v>
      </c>
      <c r="F688" t="s">
        <v>1470</v>
      </c>
      <c r="G688" t="s">
        <v>52</v>
      </c>
      <c r="H688" t="s">
        <v>20</v>
      </c>
      <c r="I688">
        <v>61</v>
      </c>
      <c r="J688">
        <v>3</v>
      </c>
      <c r="K688" t="s">
        <v>20</v>
      </c>
      <c r="L688" t="s">
        <v>20</v>
      </c>
      <c r="M688" t="s">
        <v>202</v>
      </c>
      <c r="N688" t="s">
        <v>203</v>
      </c>
    </row>
    <row r="689" spans="1:14" x14ac:dyDescent="0.2">
      <c r="A689">
        <v>541</v>
      </c>
      <c r="B689">
        <v>3</v>
      </c>
      <c r="C689" s="13" t="s">
        <v>1469</v>
      </c>
      <c r="D689" t="s">
        <v>142</v>
      </c>
      <c r="E689" t="s">
        <v>899</v>
      </c>
      <c r="F689" t="s">
        <v>1470</v>
      </c>
      <c r="G689" t="s">
        <v>52</v>
      </c>
      <c r="H689" t="s">
        <v>20</v>
      </c>
      <c r="I689">
        <v>61</v>
      </c>
      <c r="J689">
        <v>3</v>
      </c>
      <c r="K689" t="s">
        <v>20</v>
      </c>
      <c r="L689" t="s">
        <v>20</v>
      </c>
      <c r="M689" t="s">
        <v>202</v>
      </c>
      <c r="N689" t="s">
        <v>203</v>
      </c>
    </row>
    <row r="690" spans="1:14" x14ac:dyDescent="0.2">
      <c r="A690">
        <v>541</v>
      </c>
      <c r="B690">
        <v>4</v>
      </c>
      <c r="C690" s="13" t="s">
        <v>1469</v>
      </c>
      <c r="D690" t="s">
        <v>142</v>
      </c>
      <c r="E690" t="s">
        <v>899</v>
      </c>
      <c r="F690" t="s">
        <v>1470</v>
      </c>
      <c r="G690" t="s">
        <v>52</v>
      </c>
      <c r="H690" t="s">
        <v>20</v>
      </c>
      <c r="I690">
        <v>61</v>
      </c>
      <c r="J690">
        <v>3</v>
      </c>
      <c r="K690" t="s">
        <v>20</v>
      </c>
      <c r="L690" t="s">
        <v>20</v>
      </c>
      <c r="M690" t="s">
        <v>202</v>
      </c>
      <c r="N690" t="s">
        <v>203</v>
      </c>
    </row>
    <row r="691" spans="1:14" x14ac:dyDescent="0.2">
      <c r="A691">
        <v>542</v>
      </c>
      <c r="B691">
        <v>2</v>
      </c>
      <c r="C691" s="13" t="s">
        <v>1471</v>
      </c>
      <c r="D691" t="s">
        <v>142</v>
      </c>
      <c r="E691" t="s">
        <v>899</v>
      </c>
      <c r="F691" t="s">
        <v>1472</v>
      </c>
      <c r="G691" t="s">
        <v>52</v>
      </c>
      <c r="H691" t="s">
        <v>20</v>
      </c>
      <c r="I691">
        <v>62</v>
      </c>
      <c r="J691">
        <v>7</v>
      </c>
      <c r="K691" t="s">
        <v>20</v>
      </c>
      <c r="L691" t="s">
        <v>20</v>
      </c>
      <c r="M691" t="s">
        <v>202</v>
      </c>
      <c r="N691" t="s">
        <v>203</v>
      </c>
    </row>
    <row r="692" spans="1:14" x14ac:dyDescent="0.2">
      <c r="A692">
        <v>542</v>
      </c>
      <c r="B692">
        <v>3</v>
      </c>
      <c r="C692" s="13" t="s">
        <v>1471</v>
      </c>
      <c r="D692" t="s">
        <v>142</v>
      </c>
      <c r="E692" t="s">
        <v>899</v>
      </c>
      <c r="F692" t="s">
        <v>1472</v>
      </c>
      <c r="G692" t="s">
        <v>52</v>
      </c>
      <c r="H692" t="s">
        <v>20</v>
      </c>
      <c r="I692">
        <v>62</v>
      </c>
      <c r="J692">
        <v>7</v>
      </c>
      <c r="K692" t="s">
        <v>20</v>
      </c>
      <c r="L692" t="s">
        <v>20</v>
      </c>
      <c r="M692" t="s">
        <v>202</v>
      </c>
      <c r="N692" t="s">
        <v>203</v>
      </c>
    </row>
    <row r="693" spans="1:14" x14ac:dyDescent="0.2">
      <c r="A693">
        <v>542</v>
      </c>
      <c r="B693">
        <v>4</v>
      </c>
      <c r="C693" s="13" t="s">
        <v>1471</v>
      </c>
      <c r="D693" t="s">
        <v>142</v>
      </c>
      <c r="E693" t="s">
        <v>899</v>
      </c>
      <c r="F693" t="s">
        <v>1472</v>
      </c>
      <c r="G693" t="s">
        <v>52</v>
      </c>
      <c r="H693" t="s">
        <v>20</v>
      </c>
      <c r="I693">
        <v>62</v>
      </c>
      <c r="J693">
        <v>31</v>
      </c>
      <c r="K693" t="s">
        <v>20</v>
      </c>
      <c r="L693" t="s">
        <v>124</v>
      </c>
      <c r="M693" t="s">
        <v>199</v>
      </c>
      <c r="N693" t="s">
        <v>200</v>
      </c>
    </row>
    <row r="694" spans="1:14" x14ac:dyDescent="0.2">
      <c r="A694">
        <v>543</v>
      </c>
      <c r="B694">
        <v>3</v>
      </c>
      <c r="C694" s="13" t="s">
        <v>1473</v>
      </c>
      <c r="D694" t="s">
        <v>142</v>
      </c>
      <c r="E694" t="s">
        <v>899</v>
      </c>
      <c r="F694" t="s">
        <v>1474</v>
      </c>
      <c r="G694" t="s">
        <v>52</v>
      </c>
      <c r="H694" t="s">
        <v>20</v>
      </c>
      <c r="I694">
        <v>63</v>
      </c>
      <c r="J694">
        <v>47</v>
      </c>
      <c r="K694" t="s">
        <v>20</v>
      </c>
      <c r="L694" t="s">
        <v>20</v>
      </c>
      <c r="M694" t="s">
        <v>202</v>
      </c>
      <c r="N694" t="s">
        <v>203</v>
      </c>
    </row>
    <row r="695" spans="1:14" x14ac:dyDescent="0.2">
      <c r="A695">
        <v>544</v>
      </c>
      <c r="B695">
        <v>3</v>
      </c>
      <c r="C695" s="13" t="s">
        <v>1475</v>
      </c>
      <c r="D695" t="s">
        <v>142</v>
      </c>
      <c r="E695" t="s">
        <v>899</v>
      </c>
      <c r="F695" t="s">
        <v>1476</v>
      </c>
      <c r="G695" t="s">
        <v>52</v>
      </c>
      <c r="H695" t="s">
        <v>20</v>
      </c>
      <c r="I695">
        <v>63</v>
      </c>
      <c r="J695">
        <v>19</v>
      </c>
      <c r="K695" t="s">
        <v>20</v>
      </c>
      <c r="L695" t="s">
        <v>20</v>
      </c>
      <c r="M695" t="s">
        <v>202</v>
      </c>
      <c r="N695" t="s">
        <v>203</v>
      </c>
    </row>
    <row r="696" spans="1:14" x14ac:dyDescent="0.2">
      <c r="A696">
        <v>544</v>
      </c>
      <c r="B696">
        <v>4</v>
      </c>
      <c r="C696" s="13" t="s">
        <v>1475</v>
      </c>
      <c r="D696" t="s">
        <v>142</v>
      </c>
      <c r="E696" t="s">
        <v>899</v>
      </c>
      <c r="F696" t="s">
        <v>1476</v>
      </c>
      <c r="G696" t="s">
        <v>52</v>
      </c>
      <c r="H696" t="s">
        <v>20</v>
      </c>
      <c r="I696">
        <v>63</v>
      </c>
      <c r="J696">
        <v>21</v>
      </c>
      <c r="K696" t="s">
        <v>20</v>
      </c>
      <c r="L696" t="s">
        <v>20</v>
      </c>
      <c r="M696" t="s">
        <v>202</v>
      </c>
      <c r="N696" t="s">
        <v>203</v>
      </c>
    </row>
    <row r="697" spans="1:14" x14ac:dyDescent="0.2">
      <c r="A697">
        <v>544</v>
      </c>
      <c r="B697">
        <v>5</v>
      </c>
      <c r="C697" s="13" t="s">
        <v>1475</v>
      </c>
      <c r="D697" t="s">
        <v>142</v>
      </c>
      <c r="E697" t="s">
        <v>899</v>
      </c>
      <c r="F697" t="s">
        <v>1476</v>
      </c>
      <c r="G697" t="s">
        <v>52</v>
      </c>
      <c r="H697" t="s">
        <v>20</v>
      </c>
      <c r="I697">
        <v>63</v>
      </c>
      <c r="J697">
        <v>19</v>
      </c>
      <c r="K697" t="s">
        <v>20</v>
      </c>
      <c r="L697" t="s">
        <v>20</v>
      </c>
      <c r="M697" t="s">
        <v>202</v>
      </c>
      <c r="N697" t="s">
        <v>203</v>
      </c>
    </row>
    <row r="698" spans="1:14" x14ac:dyDescent="0.2">
      <c r="A698">
        <v>546</v>
      </c>
      <c r="B698">
        <v>3</v>
      </c>
      <c r="C698" s="13" t="s">
        <v>1477</v>
      </c>
      <c r="D698" t="s">
        <v>142</v>
      </c>
      <c r="E698" t="s">
        <v>899</v>
      </c>
      <c r="F698" t="s">
        <v>1478</v>
      </c>
      <c r="G698" t="s">
        <v>52</v>
      </c>
      <c r="H698" t="s">
        <v>20</v>
      </c>
      <c r="I698">
        <v>25</v>
      </c>
      <c r="J698">
        <v>91</v>
      </c>
      <c r="K698" t="s">
        <v>20</v>
      </c>
      <c r="L698" t="s">
        <v>20</v>
      </c>
      <c r="M698" t="s">
        <v>202</v>
      </c>
      <c r="N698" t="s">
        <v>203</v>
      </c>
    </row>
    <row r="699" spans="1:14" x14ac:dyDescent="0.2">
      <c r="A699">
        <v>546</v>
      </c>
      <c r="B699">
        <v>4</v>
      </c>
      <c r="C699" s="13" t="s">
        <v>1477</v>
      </c>
      <c r="D699" t="s">
        <v>142</v>
      </c>
      <c r="E699" t="s">
        <v>899</v>
      </c>
      <c r="F699" t="s">
        <v>1478</v>
      </c>
      <c r="G699" t="s">
        <v>52</v>
      </c>
      <c r="H699" t="s">
        <v>20</v>
      </c>
      <c r="I699">
        <v>77</v>
      </c>
      <c r="J699">
        <v>3</v>
      </c>
      <c r="K699" t="s">
        <v>20</v>
      </c>
      <c r="L699" t="s">
        <v>20</v>
      </c>
      <c r="M699" t="s">
        <v>202</v>
      </c>
      <c r="N699" t="s">
        <v>203</v>
      </c>
    </row>
    <row r="700" spans="1:14" x14ac:dyDescent="0.2">
      <c r="A700">
        <v>547</v>
      </c>
      <c r="B700">
        <v>3</v>
      </c>
      <c r="C700" s="13" t="s">
        <v>1479</v>
      </c>
      <c r="D700" t="s">
        <v>142</v>
      </c>
      <c r="E700" t="s">
        <v>899</v>
      </c>
      <c r="F700" t="s">
        <v>1480</v>
      </c>
      <c r="G700" t="s">
        <v>237</v>
      </c>
      <c r="H700" t="s">
        <v>20</v>
      </c>
      <c r="I700">
        <v>24</v>
      </c>
      <c r="J700">
        <v>67</v>
      </c>
      <c r="K700" t="s">
        <v>20</v>
      </c>
      <c r="L700" t="s">
        <v>20</v>
      </c>
      <c r="M700" t="s">
        <v>202</v>
      </c>
      <c r="N700" t="s">
        <v>203</v>
      </c>
    </row>
    <row r="701" spans="1:14" x14ac:dyDescent="0.2">
      <c r="A701">
        <v>547</v>
      </c>
      <c r="B701">
        <v>4</v>
      </c>
      <c r="C701" s="13" t="s">
        <v>1479</v>
      </c>
      <c r="D701" t="s">
        <v>142</v>
      </c>
      <c r="E701" t="s">
        <v>899</v>
      </c>
      <c r="F701" t="s">
        <v>1480</v>
      </c>
      <c r="G701" t="s">
        <v>237</v>
      </c>
      <c r="H701" t="s">
        <v>20</v>
      </c>
      <c r="I701">
        <v>25</v>
      </c>
      <c r="J701">
        <v>112</v>
      </c>
      <c r="K701" t="s">
        <v>20</v>
      </c>
      <c r="L701" t="s">
        <v>20</v>
      </c>
      <c r="M701" t="s">
        <v>202</v>
      </c>
      <c r="N701" t="s">
        <v>203</v>
      </c>
    </row>
    <row r="702" spans="1:14" x14ac:dyDescent="0.2">
      <c r="A702">
        <v>549</v>
      </c>
      <c r="B702">
        <v>1</v>
      </c>
      <c r="C702" s="13" t="s">
        <v>1481</v>
      </c>
      <c r="D702" t="s">
        <v>142</v>
      </c>
      <c r="E702" t="s">
        <v>899</v>
      </c>
      <c r="F702" t="s">
        <v>1482</v>
      </c>
      <c r="G702" t="s">
        <v>52</v>
      </c>
      <c r="H702" t="s">
        <v>20</v>
      </c>
      <c r="I702">
        <v>47</v>
      </c>
      <c r="J702">
        <v>86</v>
      </c>
      <c r="K702" t="s">
        <v>20</v>
      </c>
      <c r="L702" t="s">
        <v>20</v>
      </c>
      <c r="M702" t="s">
        <v>33</v>
      </c>
      <c r="N702" t="s">
        <v>34</v>
      </c>
    </row>
    <row r="703" spans="1:14" x14ac:dyDescent="0.2">
      <c r="A703">
        <v>707</v>
      </c>
      <c r="B703">
        <v>2</v>
      </c>
      <c r="C703" s="13" t="s">
        <v>1714</v>
      </c>
      <c r="D703" t="s">
        <v>142</v>
      </c>
      <c r="E703" t="s">
        <v>899</v>
      </c>
      <c r="F703" t="s">
        <v>1715</v>
      </c>
      <c r="G703" t="s">
        <v>52</v>
      </c>
      <c r="H703" t="s">
        <v>20</v>
      </c>
      <c r="I703">
        <v>38</v>
      </c>
      <c r="J703">
        <v>20</v>
      </c>
      <c r="K703" t="s">
        <v>20</v>
      </c>
      <c r="L703" t="s">
        <v>20</v>
      </c>
      <c r="M703" t="s">
        <v>199</v>
      </c>
      <c r="N703" t="s">
        <v>200</v>
      </c>
    </row>
    <row r="704" spans="1:14" x14ac:dyDescent="0.2">
      <c r="A704">
        <v>707</v>
      </c>
      <c r="B704">
        <v>3</v>
      </c>
      <c r="C704" s="13" t="s">
        <v>1714</v>
      </c>
      <c r="D704" t="s">
        <v>142</v>
      </c>
      <c r="E704" t="s">
        <v>899</v>
      </c>
      <c r="F704" t="s">
        <v>1715</v>
      </c>
      <c r="G704" t="s">
        <v>52</v>
      </c>
      <c r="H704" t="s">
        <v>20</v>
      </c>
      <c r="I704">
        <v>38</v>
      </c>
      <c r="J704">
        <v>21</v>
      </c>
      <c r="K704">
        <v>1</v>
      </c>
      <c r="L704">
        <v>2</v>
      </c>
      <c r="M704" t="s">
        <v>60</v>
      </c>
      <c r="N704" t="s">
        <v>61</v>
      </c>
    </row>
    <row r="705" spans="1:14" x14ac:dyDescent="0.2">
      <c r="A705">
        <v>707</v>
      </c>
      <c r="B705">
        <v>5</v>
      </c>
      <c r="C705" s="13" t="s">
        <v>1716</v>
      </c>
      <c r="D705" t="s">
        <v>142</v>
      </c>
      <c r="E705" t="s">
        <v>899</v>
      </c>
      <c r="F705" t="s">
        <v>1717</v>
      </c>
      <c r="G705" t="s">
        <v>52</v>
      </c>
      <c r="H705" t="s">
        <v>20</v>
      </c>
      <c r="I705">
        <v>33</v>
      </c>
      <c r="J705">
        <v>544</v>
      </c>
      <c r="K705">
        <v>2</v>
      </c>
      <c r="L705">
        <v>2</v>
      </c>
      <c r="M705" t="s">
        <v>60</v>
      </c>
      <c r="N705" t="s">
        <v>61</v>
      </c>
    </row>
    <row r="706" spans="1:14" x14ac:dyDescent="0.2">
      <c r="A706">
        <v>707</v>
      </c>
      <c r="B706">
        <v>6</v>
      </c>
      <c r="C706" s="13" t="s">
        <v>1716</v>
      </c>
      <c r="D706" t="s">
        <v>142</v>
      </c>
      <c r="E706" t="s">
        <v>899</v>
      </c>
      <c r="F706" t="s">
        <v>1717</v>
      </c>
      <c r="G706" t="s">
        <v>52</v>
      </c>
      <c r="H706" t="s">
        <v>20</v>
      </c>
      <c r="I706">
        <v>33</v>
      </c>
      <c r="J706">
        <v>544</v>
      </c>
      <c r="K706">
        <v>3</v>
      </c>
      <c r="L706">
        <v>2</v>
      </c>
      <c r="M706" t="s">
        <v>60</v>
      </c>
      <c r="N706" t="s">
        <v>61</v>
      </c>
    </row>
    <row r="707" spans="1:14" x14ac:dyDescent="0.2">
      <c r="A707">
        <v>707</v>
      </c>
      <c r="B707">
        <v>7</v>
      </c>
      <c r="C707" s="13" t="s">
        <v>1716</v>
      </c>
      <c r="D707" t="s">
        <v>142</v>
      </c>
      <c r="E707" t="s">
        <v>899</v>
      </c>
      <c r="F707" t="s">
        <v>1717</v>
      </c>
      <c r="G707" t="s">
        <v>52</v>
      </c>
      <c r="H707" t="s">
        <v>20</v>
      </c>
      <c r="I707">
        <v>33</v>
      </c>
      <c r="J707">
        <v>544</v>
      </c>
      <c r="K707">
        <v>4</v>
      </c>
      <c r="L707" t="s">
        <v>20</v>
      </c>
      <c r="M707" t="s">
        <v>406</v>
      </c>
      <c r="N707" t="s">
        <v>407</v>
      </c>
    </row>
    <row r="708" spans="1:14" x14ac:dyDescent="0.2">
      <c r="A708">
        <v>707</v>
      </c>
      <c r="B708">
        <v>8</v>
      </c>
      <c r="C708" s="13" t="s">
        <v>1716</v>
      </c>
      <c r="D708" t="s">
        <v>142</v>
      </c>
      <c r="E708" t="s">
        <v>899</v>
      </c>
      <c r="F708" t="s">
        <v>1717</v>
      </c>
      <c r="G708" t="s">
        <v>52</v>
      </c>
      <c r="H708" t="s">
        <v>20</v>
      </c>
      <c r="I708">
        <v>33</v>
      </c>
      <c r="J708">
        <v>544</v>
      </c>
      <c r="K708">
        <v>5</v>
      </c>
      <c r="L708" t="s">
        <v>20</v>
      </c>
      <c r="M708" t="s">
        <v>406</v>
      </c>
      <c r="N708" t="s">
        <v>407</v>
      </c>
    </row>
    <row r="709" spans="1:14" x14ac:dyDescent="0.2">
      <c r="A709">
        <v>707</v>
      </c>
      <c r="B709">
        <v>9</v>
      </c>
      <c r="C709" s="13" t="s">
        <v>1716</v>
      </c>
      <c r="D709" t="s">
        <v>142</v>
      </c>
      <c r="E709" t="s">
        <v>899</v>
      </c>
      <c r="F709" t="s">
        <v>1717</v>
      </c>
      <c r="G709" t="s">
        <v>52</v>
      </c>
      <c r="H709" t="s">
        <v>20</v>
      </c>
      <c r="I709">
        <v>33</v>
      </c>
      <c r="J709">
        <v>544</v>
      </c>
      <c r="K709">
        <v>6</v>
      </c>
      <c r="L709" t="s">
        <v>20</v>
      </c>
      <c r="M709" t="s">
        <v>199</v>
      </c>
      <c r="N709" t="s">
        <v>200</v>
      </c>
    </row>
    <row r="710" spans="1:14" x14ac:dyDescent="0.2">
      <c r="A710">
        <v>707</v>
      </c>
      <c r="B710">
        <v>12</v>
      </c>
      <c r="C710" s="13" t="s">
        <v>1718</v>
      </c>
      <c r="D710" t="s">
        <v>142</v>
      </c>
      <c r="E710" t="s">
        <v>899</v>
      </c>
      <c r="F710" t="s">
        <v>1719</v>
      </c>
      <c r="G710" t="s">
        <v>52</v>
      </c>
      <c r="H710" t="s">
        <v>20</v>
      </c>
      <c r="I710">
        <v>38</v>
      </c>
      <c r="J710">
        <v>63</v>
      </c>
      <c r="K710" t="s">
        <v>20</v>
      </c>
      <c r="L710" t="s">
        <v>20</v>
      </c>
      <c r="M710" t="s">
        <v>202</v>
      </c>
      <c r="N710" t="s">
        <v>203</v>
      </c>
    </row>
    <row r="711" spans="1:14" x14ac:dyDescent="0.2">
      <c r="A711">
        <v>707</v>
      </c>
      <c r="B711">
        <v>13</v>
      </c>
      <c r="C711" s="13" t="s">
        <v>1718</v>
      </c>
      <c r="D711" t="s">
        <v>142</v>
      </c>
      <c r="E711" t="s">
        <v>899</v>
      </c>
      <c r="F711" t="s">
        <v>1719</v>
      </c>
      <c r="G711" t="s">
        <v>52</v>
      </c>
      <c r="H711" t="s">
        <v>20</v>
      </c>
      <c r="I711">
        <v>38</v>
      </c>
      <c r="J711">
        <v>64</v>
      </c>
      <c r="K711">
        <v>2</v>
      </c>
      <c r="L711" t="s">
        <v>20</v>
      </c>
      <c r="M711" t="s">
        <v>202</v>
      </c>
      <c r="N711" t="s">
        <v>203</v>
      </c>
    </row>
    <row r="712" spans="1:14" x14ac:dyDescent="0.2">
      <c r="A712">
        <v>708</v>
      </c>
      <c r="B712">
        <v>3</v>
      </c>
      <c r="C712" s="13" t="s">
        <v>1720</v>
      </c>
      <c r="D712" t="s">
        <v>142</v>
      </c>
      <c r="E712" t="s">
        <v>1722</v>
      </c>
      <c r="F712" t="s">
        <v>1721</v>
      </c>
      <c r="G712" t="s">
        <v>52</v>
      </c>
      <c r="H712" t="s">
        <v>20</v>
      </c>
      <c r="I712">
        <v>31</v>
      </c>
      <c r="J712">
        <v>2037</v>
      </c>
      <c r="K712">
        <v>2</v>
      </c>
      <c r="L712">
        <v>3</v>
      </c>
      <c r="M712" t="s">
        <v>126</v>
      </c>
      <c r="N712" t="s">
        <v>127</v>
      </c>
    </row>
    <row r="713" spans="1:14" x14ac:dyDescent="0.2">
      <c r="A713">
        <v>708</v>
      </c>
      <c r="B713">
        <v>4</v>
      </c>
      <c r="C713" s="13" t="s">
        <v>1720</v>
      </c>
      <c r="D713" t="s">
        <v>142</v>
      </c>
      <c r="E713" t="s">
        <v>1722</v>
      </c>
      <c r="F713" t="s">
        <v>1721</v>
      </c>
      <c r="G713" t="s">
        <v>52</v>
      </c>
      <c r="H713" t="s">
        <v>20</v>
      </c>
      <c r="I713">
        <v>31</v>
      </c>
      <c r="J713">
        <v>2037</v>
      </c>
      <c r="K713">
        <v>3</v>
      </c>
      <c r="L713" t="s">
        <v>20</v>
      </c>
      <c r="M713" t="s">
        <v>87</v>
      </c>
      <c r="N713" t="s">
        <v>88</v>
      </c>
    </row>
    <row r="714" spans="1:14" x14ac:dyDescent="0.2">
      <c r="A714">
        <v>186</v>
      </c>
      <c r="B714">
        <v>1</v>
      </c>
      <c r="C714" s="13" t="s">
        <v>915</v>
      </c>
      <c r="D714" t="s">
        <v>142</v>
      </c>
      <c r="E714" t="s">
        <v>917</v>
      </c>
      <c r="F714" t="s">
        <v>916</v>
      </c>
      <c r="G714" t="s">
        <v>52</v>
      </c>
      <c r="H714" t="s">
        <v>20</v>
      </c>
      <c r="I714">
        <v>111</v>
      </c>
      <c r="J714">
        <v>8</v>
      </c>
      <c r="K714">
        <v>3</v>
      </c>
      <c r="L714">
        <v>3</v>
      </c>
      <c r="M714" t="s">
        <v>69</v>
      </c>
      <c r="N714" t="s">
        <v>70</v>
      </c>
    </row>
    <row r="715" spans="1:14" x14ac:dyDescent="0.2">
      <c r="A715">
        <v>186</v>
      </c>
      <c r="B715">
        <v>2</v>
      </c>
      <c r="C715" s="13" t="s">
        <v>915</v>
      </c>
      <c r="D715" t="s">
        <v>142</v>
      </c>
      <c r="E715" t="s">
        <v>917</v>
      </c>
      <c r="F715" t="s">
        <v>918</v>
      </c>
      <c r="G715" t="s">
        <v>52</v>
      </c>
      <c r="H715" t="s">
        <v>20</v>
      </c>
      <c r="I715">
        <v>111</v>
      </c>
      <c r="J715">
        <v>9</v>
      </c>
      <c r="K715" t="s">
        <v>20</v>
      </c>
      <c r="L715">
        <v>1</v>
      </c>
      <c r="M715" t="s">
        <v>218</v>
      </c>
      <c r="N715" t="s">
        <v>219</v>
      </c>
    </row>
    <row r="716" spans="1:14" x14ac:dyDescent="0.2">
      <c r="A716">
        <v>188</v>
      </c>
      <c r="B716">
        <v>1</v>
      </c>
      <c r="C716" s="13" t="s">
        <v>919</v>
      </c>
      <c r="D716" t="s">
        <v>142</v>
      </c>
      <c r="E716" t="s">
        <v>917</v>
      </c>
      <c r="F716" t="s">
        <v>920</v>
      </c>
      <c r="G716" t="s">
        <v>21</v>
      </c>
      <c r="H716" t="s">
        <v>20</v>
      </c>
      <c r="I716">
        <v>109</v>
      </c>
      <c r="J716">
        <v>20</v>
      </c>
      <c r="K716">
        <v>3</v>
      </c>
      <c r="L716" t="s">
        <v>124</v>
      </c>
      <c r="M716" t="s">
        <v>280</v>
      </c>
      <c r="N716" t="s">
        <v>281</v>
      </c>
    </row>
    <row r="717" spans="1:14" x14ac:dyDescent="0.2">
      <c r="A717">
        <v>188</v>
      </c>
      <c r="B717">
        <v>2</v>
      </c>
      <c r="C717" s="13" t="s">
        <v>919</v>
      </c>
      <c r="D717" t="s">
        <v>142</v>
      </c>
      <c r="E717" t="s">
        <v>917</v>
      </c>
      <c r="F717" t="s">
        <v>920</v>
      </c>
      <c r="G717" t="s">
        <v>21</v>
      </c>
      <c r="H717" t="s">
        <v>20</v>
      </c>
      <c r="I717">
        <v>109</v>
      </c>
      <c r="J717">
        <v>20</v>
      </c>
      <c r="K717">
        <v>2</v>
      </c>
      <c r="L717" t="s">
        <v>124</v>
      </c>
      <c r="M717" t="s">
        <v>280</v>
      </c>
      <c r="N717" t="s">
        <v>281</v>
      </c>
    </row>
    <row r="718" spans="1:14" x14ac:dyDescent="0.2">
      <c r="A718">
        <v>189</v>
      </c>
      <c r="B718">
        <v>3</v>
      </c>
      <c r="C718" s="13" t="s">
        <v>921</v>
      </c>
      <c r="D718" t="s">
        <v>142</v>
      </c>
      <c r="E718" t="s">
        <v>917</v>
      </c>
      <c r="F718" t="s">
        <v>922</v>
      </c>
      <c r="G718" t="s">
        <v>21</v>
      </c>
      <c r="H718" t="s">
        <v>20</v>
      </c>
      <c r="I718">
        <v>56</v>
      </c>
      <c r="J718">
        <v>179</v>
      </c>
      <c r="K718">
        <v>14</v>
      </c>
      <c r="L718">
        <v>1</v>
      </c>
      <c r="M718" t="s">
        <v>22</v>
      </c>
      <c r="N718" t="s">
        <v>23</v>
      </c>
    </row>
    <row r="719" spans="1:14" x14ac:dyDescent="0.2">
      <c r="A719">
        <v>189</v>
      </c>
      <c r="B719">
        <v>7</v>
      </c>
      <c r="C719" s="13" t="s">
        <v>921</v>
      </c>
      <c r="D719" t="s">
        <v>142</v>
      </c>
      <c r="E719" t="s">
        <v>917</v>
      </c>
      <c r="F719" t="s">
        <v>922</v>
      </c>
      <c r="G719" t="s">
        <v>21</v>
      </c>
      <c r="H719" t="s">
        <v>20</v>
      </c>
      <c r="I719">
        <v>56</v>
      </c>
      <c r="J719">
        <v>179</v>
      </c>
      <c r="K719">
        <v>17</v>
      </c>
      <c r="L719">
        <v>1</v>
      </c>
      <c r="M719" t="s">
        <v>22</v>
      </c>
      <c r="N719" t="s">
        <v>23</v>
      </c>
    </row>
    <row r="720" spans="1:14" x14ac:dyDescent="0.2">
      <c r="A720">
        <v>189</v>
      </c>
      <c r="B720">
        <v>8</v>
      </c>
      <c r="C720" s="13" t="s">
        <v>921</v>
      </c>
      <c r="D720" t="s">
        <v>142</v>
      </c>
      <c r="E720" t="s">
        <v>917</v>
      </c>
      <c r="F720" t="s">
        <v>923</v>
      </c>
      <c r="G720" t="s">
        <v>21</v>
      </c>
      <c r="H720" t="s">
        <v>20</v>
      </c>
      <c r="I720">
        <v>56</v>
      </c>
      <c r="J720">
        <v>179</v>
      </c>
      <c r="K720">
        <v>18</v>
      </c>
      <c r="L720">
        <v>1</v>
      </c>
      <c r="M720" t="s">
        <v>87</v>
      </c>
      <c r="N720" t="s">
        <v>88</v>
      </c>
    </row>
    <row r="721" spans="1:14" x14ac:dyDescent="0.2">
      <c r="A721">
        <v>189</v>
      </c>
      <c r="B721">
        <v>9</v>
      </c>
      <c r="C721" s="13" t="s">
        <v>921</v>
      </c>
      <c r="D721" t="s">
        <v>142</v>
      </c>
      <c r="E721" t="s">
        <v>917</v>
      </c>
      <c r="F721" t="s">
        <v>923</v>
      </c>
      <c r="G721" t="s">
        <v>21</v>
      </c>
      <c r="H721" t="s">
        <v>20</v>
      </c>
      <c r="I721">
        <v>56</v>
      </c>
      <c r="J721">
        <v>179</v>
      </c>
      <c r="K721">
        <v>19</v>
      </c>
      <c r="L721">
        <v>1</v>
      </c>
      <c r="M721" t="s">
        <v>87</v>
      </c>
      <c r="N721" t="s">
        <v>88</v>
      </c>
    </row>
    <row r="722" spans="1:14" x14ac:dyDescent="0.2">
      <c r="A722">
        <v>189</v>
      </c>
      <c r="B722">
        <v>12</v>
      </c>
      <c r="C722" s="13" t="s">
        <v>921</v>
      </c>
      <c r="D722" t="s">
        <v>142</v>
      </c>
      <c r="E722" t="s">
        <v>917</v>
      </c>
      <c r="F722" t="s">
        <v>923</v>
      </c>
      <c r="G722" t="s">
        <v>21</v>
      </c>
      <c r="H722" t="s">
        <v>20</v>
      </c>
      <c r="I722">
        <v>56</v>
      </c>
      <c r="J722">
        <v>179</v>
      </c>
      <c r="K722">
        <v>22</v>
      </c>
      <c r="L722">
        <v>1</v>
      </c>
      <c r="M722" t="s">
        <v>87</v>
      </c>
      <c r="N722" t="s">
        <v>88</v>
      </c>
    </row>
    <row r="723" spans="1:14" x14ac:dyDescent="0.2">
      <c r="A723">
        <v>189</v>
      </c>
      <c r="B723">
        <v>13</v>
      </c>
      <c r="C723" s="13" t="s">
        <v>921</v>
      </c>
      <c r="D723" t="s">
        <v>142</v>
      </c>
      <c r="E723" t="s">
        <v>917</v>
      </c>
      <c r="F723" t="s">
        <v>923</v>
      </c>
      <c r="G723" t="s">
        <v>21</v>
      </c>
      <c r="H723" t="s">
        <v>20</v>
      </c>
      <c r="I723">
        <v>56</v>
      </c>
      <c r="J723">
        <v>179</v>
      </c>
      <c r="K723">
        <v>23</v>
      </c>
      <c r="L723">
        <v>1</v>
      </c>
      <c r="M723" t="s">
        <v>87</v>
      </c>
      <c r="N723" t="s">
        <v>88</v>
      </c>
    </row>
    <row r="724" spans="1:14" x14ac:dyDescent="0.2">
      <c r="A724">
        <v>189</v>
      </c>
      <c r="B724">
        <v>14</v>
      </c>
      <c r="C724" s="13" t="s">
        <v>921</v>
      </c>
      <c r="D724" t="s">
        <v>142</v>
      </c>
      <c r="E724" t="s">
        <v>917</v>
      </c>
      <c r="F724" t="s">
        <v>923</v>
      </c>
      <c r="G724" t="s">
        <v>21</v>
      </c>
      <c r="H724" t="s">
        <v>20</v>
      </c>
      <c r="I724">
        <v>56</v>
      </c>
      <c r="J724">
        <v>179</v>
      </c>
      <c r="K724">
        <v>24</v>
      </c>
      <c r="L724">
        <v>1</v>
      </c>
      <c r="M724" t="s">
        <v>87</v>
      </c>
      <c r="N724" t="s">
        <v>88</v>
      </c>
    </row>
    <row r="725" spans="1:14" x14ac:dyDescent="0.2">
      <c r="A725">
        <v>189</v>
      </c>
      <c r="B725">
        <v>15</v>
      </c>
      <c r="C725" s="13" t="s">
        <v>921</v>
      </c>
      <c r="D725" t="s">
        <v>142</v>
      </c>
      <c r="E725" t="s">
        <v>917</v>
      </c>
      <c r="F725" t="s">
        <v>923</v>
      </c>
      <c r="G725" t="s">
        <v>21</v>
      </c>
      <c r="H725" t="s">
        <v>20</v>
      </c>
      <c r="I725">
        <v>56</v>
      </c>
      <c r="J725">
        <v>179</v>
      </c>
      <c r="K725">
        <v>25</v>
      </c>
      <c r="L725">
        <v>1</v>
      </c>
      <c r="M725" t="s">
        <v>87</v>
      </c>
      <c r="N725" t="s">
        <v>88</v>
      </c>
    </row>
    <row r="726" spans="1:14" x14ac:dyDescent="0.2">
      <c r="A726">
        <v>190</v>
      </c>
      <c r="B726">
        <v>1</v>
      </c>
      <c r="C726" s="13" t="s">
        <v>924</v>
      </c>
      <c r="D726" t="s">
        <v>142</v>
      </c>
      <c r="E726" t="s">
        <v>917</v>
      </c>
      <c r="F726" t="s">
        <v>925</v>
      </c>
      <c r="G726" t="s">
        <v>52</v>
      </c>
      <c r="H726" t="s">
        <v>20</v>
      </c>
      <c r="I726">
        <v>36</v>
      </c>
      <c r="J726">
        <v>14</v>
      </c>
      <c r="K726" t="s">
        <v>20</v>
      </c>
      <c r="L726" t="s">
        <v>124</v>
      </c>
      <c r="M726" t="s">
        <v>280</v>
      </c>
      <c r="N726" t="s">
        <v>281</v>
      </c>
    </row>
    <row r="727" spans="1:14" x14ac:dyDescent="0.2">
      <c r="A727">
        <v>192</v>
      </c>
      <c r="B727">
        <v>1</v>
      </c>
      <c r="C727" s="13" t="s">
        <v>926</v>
      </c>
      <c r="D727" t="s">
        <v>142</v>
      </c>
      <c r="E727" t="s">
        <v>917</v>
      </c>
      <c r="F727" t="s">
        <v>927</v>
      </c>
      <c r="G727" t="s">
        <v>21</v>
      </c>
      <c r="H727" t="s">
        <v>20</v>
      </c>
      <c r="I727">
        <v>10</v>
      </c>
      <c r="J727">
        <v>167</v>
      </c>
      <c r="K727" t="s">
        <v>20</v>
      </c>
      <c r="L727">
        <v>1</v>
      </c>
      <c r="M727" t="s">
        <v>69</v>
      </c>
      <c r="N727" t="s">
        <v>70</v>
      </c>
    </row>
    <row r="728" spans="1:14" x14ac:dyDescent="0.2">
      <c r="A728">
        <v>193</v>
      </c>
      <c r="B728">
        <v>1</v>
      </c>
      <c r="C728" s="13" t="s">
        <v>928</v>
      </c>
      <c r="D728" t="s">
        <v>142</v>
      </c>
      <c r="E728" t="s">
        <v>917</v>
      </c>
      <c r="F728" t="s">
        <v>929</v>
      </c>
      <c r="G728" t="s">
        <v>52</v>
      </c>
      <c r="H728" t="s">
        <v>20</v>
      </c>
      <c r="I728">
        <v>57</v>
      </c>
      <c r="J728">
        <v>248</v>
      </c>
      <c r="K728">
        <v>7</v>
      </c>
      <c r="L728">
        <v>4</v>
      </c>
      <c r="M728" t="s">
        <v>69</v>
      </c>
      <c r="N728" t="s">
        <v>70</v>
      </c>
    </row>
    <row r="729" spans="1:14" x14ac:dyDescent="0.2">
      <c r="A729">
        <v>193</v>
      </c>
      <c r="B729">
        <v>2</v>
      </c>
      <c r="C729" s="13" t="s">
        <v>928</v>
      </c>
      <c r="D729" t="s">
        <v>142</v>
      </c>
      <c r="E729" t="s">
        <v>917</v>
      </c>
      <c r="F729" t="s">
        <v>929</v>
      </c>
      <c r="G729" t="s">
        <v>52</v>
      </c>
      <c r="H729" t="s">
        <v>20</v>
      </c>
      <c r="I729">
        <v>57</v>
      </c>
      <c r="J729">
        <v>248</v>
      </c>
      <c r="K729">
        <v>6</v>
      </c>
      <c r="L729">
        <v>4</v>
      </c>
      <c r="M729" t="s">
        <v>69</v>
      </c>
      <c r="N729" t="s">
        <v>70</v>
      </c>
    </row>
    <row r="730" spans="1:14" x14ac:dyDescent="0.2">
      <c r="A730">
        <v>193</v>
      </c>
      <c r="B730">
        <v>3</v>
      </c>
      <c r="C730" s="13" t="s">
        <v>928</v>
      </c>
      <c r="D730" t="s">
        <v>142</v>
      </c>
      <c r="E730" t="s">
        <v>917</v>
      </c>
      <c r="F730" t="s">
        <v>930</v>
      </c>
      <c r="G730" t="s">
        <v>52</v>
      </c>
      <c r="H730" t="s">
        <v>20</v>
      </c>
      <c r="I730">
        <v>57</v>
      </c>
      <c r="J730">
        <v>248</v>
      </c>
      <c r="K730">
        <v>8</v>
      </c>
      <c r="L730">
        <v>4</v>
      </c>
      <c r="M730" t="s">
        <v>69</v>
      </c>
      <c r="N730" t="s">
        <v>70</v>
      </c>
    </row>
    <row r="731" spans="1:14" x14ac:dyDescent="0.2">
      <c r="A731">
        <v>193</v>
      </c>
      <c r="B731">
        <v>4</v>
      </c>
      <c r="C731" s="13" t="s">
        <v>928</v>
      </c>
      <c r="D731" t="s">
        <v>142</v>
      </c>
      <c r="E731" t="s">
        <v>917</v>
      </c>
      <c r="F731" t="s">
        <v>929</v>
      </c>
      <c r="G731" t="s">
        <v>52</v>
      </c>
      <c r="H731" t="s">
        <v>20</v>
      </c>
      <c r="I731">
        <v>57</v>
      </c>
      <c r="J731">
        <v>248</v>
      </c>
      <c r="K731">
        <v>1</v>
      </c>
      <c r="L731">
        <v>1</v>
      </c>
      <c r="M731" t="s">
        <v>74</v>
      </c>
      <c r="N731" t="s">
        <v>75</v>
      </c>
    </row>
    <row r="732" spans="1:14" x14ac:dyDescent="0.2">
      <c r="A732">
        <v>193</v>
      </c>
      <c r="B732">
        <v>5</v>
      </c>
      <c r="C732" s="13" t="s">
        <v>931</v>
      </c>
      <c r="D732" t="s">
        <v>142</v>
      </c>
      <c r="E732" t="s">
        <v>917</v>
      </c>
      <c r="F732" t="s">
        <v>929</v>
      </c>
      <c r="G732" t="s">
        <v>52</v>
      </c>
      <c r="H732" t="s">
        <v>20</v>
      </c>
      <c r="I732">
        <v>57</v>
      </c>
      <c r="J732">
        <v>248</v>
      </c>
      <c r="K732">
        <v>5</v>
      </c>
      <c r="L732" t="s">
        <v>20</v>
      </c>
      <c r="M732" t="s">
        <v>56</v>
      </c>
      <c r="N732" t="s">
        <v>57</v>
      </c>
    </row>
    <row r="733" spans="1:14" x14ac:dyDescent="0.2">
      <c r="A733">
        <v>193</v>
      </c>
      <c r="B733">
        <v>6</v>
      </c>
      <c r="C733" s="13" t="s">
        <v>928</v>
      </c>
      <c r="D733" t="s">
        <v>142</v>
      </c>
      <c r="E733" t="s">
        <v>917</v>
      </c>
      <c r="F733" t="s">
        <v>929</v>
      </c>
      <c r="G733" t="s">
        <v>52</v>
      </c>
      <c r="H733" t="s">
        <v>20</v>
      </c>
      <c r="I733">
        <v>57</v>
      </c>
      <c r="J733">
        <v>248</v>
      </c>
      <c r="K733">
        <v>4</v>
      </c>
      <c r="L733" t="s">
        <v>20</v>
      </c>
      <c r="M733" t="s">
        <v>56</v>
      </c>
      <c r="N733" t="s">
        <v>57</v>
      </c>
    </row>
    <row r="734" spans="1:14" x14ac:dyDescent="0.2">
      <c r="A734">
        <v>193</v>
      </c>
      <c r="B734">
        <v>7</v>
      </c>
      <c r="C734" s="13" t="s">
        <v>928</v>
      </c>
      <c r="D734" t="s">
        <v>142</v>
      </c>
      <c r="E734" t="s">
        <v>917</v>
      </c>
      <c r="F734" t="s">
        <v>929</v>
      </c>
      <c r="G734" t="s">
        <v>52</v>
      </c>
      <c r="H734" t="s">
        <v>20</v>
      </c>
      <c r="I734">
        <v>57</v>
      </c>
      <c r="J734">
        <v>248</v>
      </c>
      <c r="K734">
        <v>3</v>
      </c>
      <c r="L734" t="s">
        <v>20</v>
      </c>
      <c r="M734" t="s">
        <v>56</v>
      </c>
      <c r="N734" t="s">
        <v>57</v>
      </c>
    </row>
    <row r="735" spans="1:14" x14ac:dyDescent="0.2">
      <c r="A735">
        <v>193</v>
      </c>
      <c r="B735">
        <v>8</v>
      </c>
      <c r="C735" s="13" t="s">
        <v>928</v>
      </c>
      <c r="D735" t="s">
        <v>142</v>
      </c>
      <c r="E735" t="s">
        <v>917</v>
      </c>
      <c r="F735" t="s">
        <v>929</v>
      </c>
      <c r="G735" t="s">
        <v>52</v>
      </c>
      <c r="H735" t="s">
        <v>20</v>
      </c>
      <c r="I735">
        <v>57</v>
      </c>
      <c r="J735">
        <v>248</v>
      </c>
      <c r="K735">
        <v>2</v>
      </c>
      <c r="L735" t="s">
        <v>20</v>
      </c>
      <c r="M735" t="s">
        <v>56</v>
      </c>
      <c r="N735" t="s">
        <v>57</v>
      </c>
    </row>
    <row r="736" spans="1:14" x14ac:dyDescent="0.2">
      <c r="A736">
        <v>194</v>
      </c>
      <c r="B736">
        <v>1</v>
      </c>
      <c r="C736" s="13" t="s">
        <v>932</v>
      </c>
      <c r="D736" t="s">
        <v>142</v>
      </c>
      <c r="E736" t="s">
        <v>917</v>
      </c>
      <c r="F736" t="s">
        <v>933</v>
      </c>
      <c r="G736" t="s">
        <v>52</v>
      </c>
      <c r="H736" t="s">
        <v>20</v>
      </c>
      <c r="I736">
        <v>21</v>
      </c>
      <c r="J736">
        <v>52</v>
      </c>
      <c r="K736">
        <v>3</v>
      </c>
      <c r="L736" t="s">
        <v>124</v>
      </c>
      <c r="M736" t="s">
        <v>280</v>
      </c>
      <c r="N736" t="s">
        <v>281</v>
      </c>
    </row>
    <row r="737" spans="1:14" x14ac:dyDescent="0.2">
      <c r="A737">
        <v>194</v>
      </c>
      <c r="B737">
        <v>2</v>
      </c>
      <c r="C737" s="13" t="s">
        <v>932</v>
      </c>
      <c r="D737" t="s">
        <v>142</v>
      </c>
      <c r="E737" t="s">
        <v>917</v>
      </c>
      <c r="F737" t="s">
        <v>933</v>
      </c>
      <c r="G737" t="s">
        <v>52</v>
      </c>
      <c r="H737" t="s">
        <v>20</v>
      </c>
      <c r="I737">
        <v>21</v>
      </c>
      <c r="J737">
        <v>52</v>
      </c>
      <c r="K737">
        <v>2</v>
      </c>
      <c r="L737" t="s">
        <v>124</v>
      </c>
      <c r="M737" t="s">
        <v>280</v>
      </c>
      <c r="N737" t="s">
        <v>281</v>
      </c>
    </row>
    <row r="738" spans="1:14" x14ac:dyDescent="0.2">
      <c r="A738">
        <v>196</v>
      </c>
      <c r="B738">
        <v>1</v>
      </c>
      <c r="C738" s="13" t="s">
        <v>934</v>
      </c>
      <c r="D738" t="s">
        <v>142</v>
      </c>
      <c r="E738" t="s">
        <v>917</v>
      </c>
      <c r="F738" t="s">
        <v>935</v>
      </c>
      <c r="G738" t="s">
        <v>52</v>
      </c>
      <c r="H738" t="s">
        <v>20</v>
      </c>
      <c r="I738">
        <v>39</v>
      </c>
      <c r="J738">
        <v>43</v>
      </c>
      <c r="K738">
        <v>1</v>
      </c>
      <c r="L738">
        <v>2</v>
      </c>
      <c r="M738" t="s">
        <v>69</v>
      </c>
      <c r="N738" t="s">
        <v>70</v>
      </c>
    </row>
    <row r="739" spans="1:14" x14ac:dyDescent="0.2">
      <c r="A739">
        <v>196</v>
      </c>
      <c r="B739">
        <v>2</v>
      </c>
      <c r="C739" s="13" t="s">
        <v>934</v>
      </c>
      <c r="D739" t="s">
        <v>142</v>
      </c>
      <c r="E739" t="s">
        <v>917</v>
      </c>
      <c r="F739" t="s">
        <v>936</v>
      </c>
      <c r="G739" t="s">
        <v>52</v>
      </c>
      <c r="H739" t="s">
        <v>20</v>
      </c>
      <c r="I739">
        <v>39</v>
      </c>
      <c r="J739">
        <v>43</v>
      </c>
      <c r="K739">
        <v>3</v>
      </c>
      <c r="L739" t="s">
        <v>20</v>
      </c>
      <c r="M739" t="s">
        <v>284</v>
      </c>
      <c r="N739" t="s">
        <v>285</v>
      </c>
    </row>
    <row r="740" spans="1:14" x14ac:dyDescent="0.2">
      <c r="A740">
        <v>196</v>
      </c>
      <c r="B740">
        <v>3</v>
      </c>
      <c r="C740" s="13" t="s">
        <v>934</v>
      </c>
      <c r="D740" t="s">
        <v>142</v>
      </c>
      <c r="E740" t="s">
        <v>917</v>
      </c>
      <c r="F740" t="s">
        <v>935</v>
      </c>
      <c r="G740" t="s">
        <v>52</v>
      </c>
      <c r="H740" t="s">
        <v>20</v>
      </c>
      <c r="I740">
        <v>39</v>
      </c>
      <c r="J740">
        <v>43</v>
      </c>
      <c r="K740">
        <v>2</v>
      </c>
      <c r="L740" t="s">
        <v>20</v>
      </c>
      <c r="M740" t="s">
        <v>284</v>
      </c>
      <c r="N740" t="s">
        <v>285</v>
      </c>
    </row>
    <row r="741" spans="1:14" x14ac:dyDescent="0.2">
      <c r="A741">
        <v>197</v>
      </c>
      <c r="B741">
        <v>4</v>
      </c>
      <c r="C741" s="13" t="s">
        <v>937</v>
      </c>
      <c r="D741" t="s">
        <v>142</v>
      </c>
      <c r="E741" t="s">
        <v>917</v>
      </c>
      <c r="F741" t="s">
        <v>938</v>
      </c>
      <c r="G741" t="s">
        <v>52</v>
      </c>
      <c r="H741" t="s">
        <v>20</v>
      </c>
      <c r="I741">
        <v>3</v>
      </c>
      <c r="J741">
        <v>18</v>
      </c>
      <c r="K741" t="s">
        <v>20</v>
      </c>
      <c r="L741" t="s">
        <v>20</v>
      </c>
      <c r="M741" t="s">
        <v>199</v>
      </c>
      <c r="N741" t="s">
        <v>200</v>
      </c>
    </row>
    <row r="742" spans="1:14" x14ac:dyDescent="0.2">
      <c r="A742">
        <v>198</v>
      </c>
      <c r="B742">
        <v>1</v>
      </c>
      <c r="C742" s="13" t="s">
        <v>939</v>
      </c>
      <c r="D742" t="s">
        <v>142</v>
      </c>
      <c r="E742" t="s">
        <v>917</v>
      </c>
      <c r="F742" t="s">
        <v>940</v>
      </c>
      <c r="G742" t="s">
        <v>52</v>
      </c>
      <c r="H742" t="s">
        <v>20</v>
      </c>
      <c r="I742">
        <v>62</v>
      </c>
      <c r="J742">
        <v>34</v>
      </c>
      <c r="K742" t="s">
        <v>20</v>
      </c>
      <c r="L742">
        <v>1</v>
      </c>
      <c r="M742" t="s">
        <v>218</v>
      </c>
      <c r="N742" t="s">
        <v>219</v>
      </c>
    </row>
    <row r="743" spans="1:14" x14ac:dyDescent="0.2">
      <c r="A743">
        <v>550</v>
      </c>
      <c r="B743">
        <v>3</v>
      </c>
      <c r="C743" s="13" t="s">
        <v>1483</v>
      </c>
      <c r="D743" t="s">
        <v>142</v>
      </c>
      <c r="E743" t="s">
        <v>917</v>
      </c>
      <c r="F743" t="s">
        <v>1484</v>
      </c>
      <c r="G743" t="s">
        <v>52</v>
      </c>
      <c r="H743" t="s">
        <v>20</v>
      </c>
      <c r="I743">
        <v>12</v>
      </c>
      <c r="J743">
        <v>362</v>
      </c>
      <c r="K743" t="s">
        <v>20</v>
      </c>
      <c r="L743">
        <v>4</v>
      </c>
      <c r="M743" t="s">
        <v>69</v>
      </c>
      <c r="N743" t="s">
        <v>70</v>
      </c>
    </row>
    <row r="744" spans="1:14" x14ac:dyDescent="0.2">
      <c r="A744">
        <v>551</v>
      </c>
      <c r="B744">
        <v>3</v>
      </c>
      <c r="C744" s="13" t="s">
        <v>1485</v>
      </c>
      <c r="D744" t="s">
        <v>142</v>
      </c>
      <c r="E744" t="s">
        <v>917</v>
      </c>
      <c r="F744" t="s">
        <v>933</v>
      </c>
      <c r="G744" t="s">
        <v>52</v>
      </c>
      <c r="H744" t="s">
        <v>20</v>
      </c>
      <c r="I744">
        <v>24</v>
      </c>
      <c r="J744">
        <v>27</v>
      </c>
      <c r="K744" t="s">
        <v>20</v>
      </c>
      <c r="L744" t="s">
        <v>20</v>
      </c>
      <c r="M744" t="s">
        <v>199</v>
      </c>
      <c r="N744" t="s">
        <v>200</v>
      </c>
    </row>
    <row r="745" spans="1:14" x14ac:dyDescent="0.2">
      <c r="A745">
        <v>553</v>
      </c>
      <c r="B745">
        <v>2</v>
      </c>
      <c r="C745" s="13" t="s">
        <v>1486</v>
      </c>
      <c r="D745" t="s">
        <v>142</v>
      </c>
      <c r="E745" t="s">
        <v>917</v>
      </c>
      <c r="F745" t="s">
        <v>1487</v>
      </c>
      <c r="G745" t="s">
        <v>52</v>
      </c>
      <c r="H745" t="s">
        <v>610</v>
      </c>
      <c r="I745">
        <v>86</v>
      </c>
      <c r="J745">
        <v>31</v>
      </c>
      <c r="K745" t="s">
        <v>20</v>
      </c>
      <c r="L745" t="s">
        <v>20</v>
      </c>
      <c r="M745" t="s">
        <v>202</v>
      </c>
      <c r="N745" t="s">
        <v>203</v>
      </c>
    </row>
    <row r="746" spans="1:14" x14ac:dyDescent="0.2">
      <c r="A746">
        <v>554</v>
      </c>
      <c r="B746">
        <v>4</v>
      </c>
      <c r="C746" s="13" t="s">
        <v>1488</v>
      </c>
      <c r="D746" t="s">
        <v>142</v>
      </c>
      <c r="E746" t="s">
        <v>917</v>
      </c>
      <c r="F746" t="s">
        <v>1487</v>
      </c>
      <c r="G746" t="s">
        <v>52</v>
      </c>
      <c r="H746" t="s">
        <v>610</v>
      </c>
      <c r="I746">
        <v>72</v>
      </c>
      <c r="J746">
        <v>28</v>
      </c>
      <c r="K746" t="s">
        <v>20</v>
      </c>
      <c r="L746" t="s">
        <v>20</v>
      </c>
      <c r="M746" t="s">
        <v>202</v>
      </c>
      <c r="N746" t="s">
        <v>203</v>
      </c>
    </row>
    <row r="747" spans="1:14" x14ac:dyDescent="0.2">
      <c r="A747">
        <v>554</v>
      </c>
      <c r="B747">
        <v>5</v>
      </c>
      <c r="C747" s="13" t="s">
        <v>1488</v>
      </c>
      <c r="D747" t="s">
        <v>142</v>
      </c>
      <c r="E747" t="s">
        <v>917</v>
      </c>
      <c r="F747" t="s">
        <v>1487</v>
      </c>
      <c r="G747" t="s">
        <v>52</v>
      </c>
      <c r="H747" t="s">
        <v>610</v>
      </c>
      <c r="I747">
        <v>72</v>
      </c>
      <c r="J747">
        <v>28</v>
      </c>
      <c r="K747" t="s">
        <v>20</v>
      </c>
      <c r="L747" t="s">
        <v>20</v>
      </c>
      <c r="M747" t="s">
        <v>202</v>
      </c>
      <c r="N747" t="s">
        <v>203</v>
      </c>
    </row>
    <row r="748" spans="1:14" x14ac:dyDescent="0.2">
      <c r="A748">
        <v>554</v>
      </c>
      <c r="B748">
        <v>6</v>
      </c>
      <c r="C748" s="13" t="s">
        <v>1488</v>
      </c>
      <c r="D748" t="s">
        <v>142</v>
      </c>
      <c r="E748" t="s">
        <v>917</v>
      </c>
      <c r="F748" t="s">
        <v>1487</v>
      </c>
      <c r="G748" t="s">
        <v>52</v>
      </c>
      <c r="H748" t="s">
        <v>610</v>
      </c>
      <c r="I748">
        <v>72</v>
      </c>
      <c r="J748">
        <v>28</v>
      </c>
      <c r="K748" t="s">
        <v>20</v>
      </c>
      <c r="L748" t="s">
        <v>20</v>
      </c>
      <c r="M748" t="s">
        <v>202</v>
      </c>
      <c r="N748" t="s">
        <v>203</v>
      </c>
    </row>
    <row r="749" spans="1:14" x14ac:dyDescent="0.2">
      <c r="A749">
        <v>555</v>
      </c>
      <c r="B749">
        <v>3</v>
      </c>
      <c r="C749" s="13" t="s">
        <v>1489</v>
      </c>
      <c r="D749" t="s">
        <v>142</v>
      </c>
      <c r="E749" t="s">
        <v>917</v>
      </c>
      <c r="F749" t="s">
        <v>1487</v>
      </c>
      <c r="G749" t="s">
        <v>52</v>
      </c>
      <c r="H749" t="s">
        <v>20</v>
      </c>
      <c r="I749">
        <v>86</v>
      </c>
      <c r="J749">
        <v>105</v>
      </c>
      <c r="K749" t="s">
        <v>20</v>
      </c>
      <c r="L749" t="s">
        <v>20</v>
      </c>
      <c r="M749" t="s">
        <v>199</v>
      </c>
      <c r="N749" t="s">
        <v>200</v>
      </c>
    </row>
    <row r="750" spans="1:14" x14ac:dyDescent="0.2">
      <c r="A750">
        <v>556</v>
      </c>
      <c r="B750">
        <v>3</v>
      </c>
      <c r="C750" s="13" t="s">
        <v>1490</v>
      </c>
      <c r="D750" t="s">
        <v>142</v>
      </c>
      <c r="E750" t="s">
        <v>917</v>
      </c>
      <c r="F750" t="s">
        <v>1487</v>
      </c>
      <c r="G750" t="s">
        <v>52</v>
      </c>
      <c r="H750" t="s">
        <v>610</v>
      </c>
      <c r="I750">
        <v>61</v>
      </c>
      <c r="J750">
        <v>8</v>
      </c>
      <c r="K750" t="s">
        <v>20</v>
      </c>
      <c r="L750" t="s">
        <v>20</v>
      </c>
      <c r="M750" t="s">
        <v>202</v>
      </c>
      <c r="N750" t="s">
        <v>203</v>
      </c>
    </row>
    <row r="751" spans="1:14" x14ac:dyDescent="0.2">
      <c r="A751">
        <v>556</v>
      </c>
      <c r="B751">
        <v>4</v>
      </c>
      <c r="C751" s="13" t="s">
        <v>1490</v>
      </c>
      <c r="D751" t="s">
        <v>142</v>
      </c>
      <c r="E751" t="s">
        <v>917</v>
      </c>
      <c r="F751" t="s">
        <v>1487</v>
      </c>
      <c r="G751" t="s">
        <v>52</v>
      </c>
      <c r="H751" t="s">
        <v>610</v>
      </c>
      <c r="I751">
        <v>61</v>
      </c>
      <c r="J751">
        <v>8</v>
      </c>
      <c r="K751" t="s">
        <v>20</v>
      </c>
      <c r="L751" t="s">
        <v>20</v>
      </c>
      <c r="M751" t="s">
        <v>202</v>
      </c>
      <c r="N751" t="s">
        <v>203</v>
      </c>
    </row>
    <row r="752" spans="1:14" x14ac:dyDescent="0.2">
      <c r="A752">
        <v>557</v>
      </c>
      <c r="B752">
        <v>2</v>
      </c>
      <c r="C752" s="13" t="s">
        <v>1491</v>
      </c>
      <c r="D752" t="s">
        <v>142</v>
      </c>
      <c r="E752" t="s">
        <v>917</v>
      </c>
      <c r="F752" t="s">
        <v>1487</v>
      </c>
      <c r="G752" t="s">
        <v>52</v>
      </c>
      <c r="H752" t="s">
        <v>610</v>
      </c>
      <c r="I752">
        <v>22</v>
      </c>
      <c r="J752">
        <v>2</v>
      </c>
      <c r="K752" t="s">
        <v>20</v>
      </c>
      <c r="L752" t="s">
        <v>20</v>
      </c>
      <c r="M752" t="s">
        <v>202</v>
      </c>
      <c r="N752" t="s">
        <v>203</v>
      </c>
    </row>
    <row r="753" spans="1:14" x14ac:dyDescent="0.2">
      <c r="A753">
        <v>557</v>
      </c>
      <c r="B753">
        <v>3</v>
      </c>
      <c r="C753" s="13" t="s">
        <v>1491</v>
      </c>
      <c r="D753" t="s">
        <v>142</v>
      </c>
      <c r="E753" t="s">
        <v>917</v>
      </c>
      <c r="F753" t="s">
        <v>1487</v>
      </c>
      <c r="G753" t="s">
        <v>52</v>
      </c>
      <c r="H753" t="s">
        <v>610</v>
      </c>
      <c r="I753">
        <v>22</v>
      </c>
      <c r="J753">
        <v>2</v>
      </c>
      <c r="K753" t="s">
        <v>20</v>
      </c>
      <c r="L753" t="s">
        <v>20</v>
      </c>
      <c r="M753" t="s">
        <v>202</v>
      </c>
      <c r="N753" t="s">
        <v>203</v>
      </c>
    </row>
    <row r="754" spans="1:14" x14ac:dyDescent="0.2">
      <c r="A754">
        <v>558</v>
      </c>
      <c r="B754">
        <v>4</v>
      </c>
      <c r="C754" s="13" t="s">
        <v>1492</v>
      </c>
      <c r="D754" t="s">
        <v>142</v>
      </c>
      <c r="E754" t="s">
        <v>917</v>
      </c>
      <c r="F754" t="s">
        <v>1487</v>
      </c>
      <c r="G754" t="s">
        <v>52</v>
      </c>
      <c r="H754" t="s">
        <v>610</v>
      </c>
      <c r="I754">
        <v>25</v>
      </c>
      <c r="J754">
        <v>20</v>
      </c>
      <c r="K754" t="s">
        <v>20</v>
      </c>
      <c r="L754" t="s">
        <v>20</v>
      </c>
      <c r="M754" t="s">
        <v>202</v>
      </c>
      <c r="N754" t="s">
        <v>203</v>
      </c>
    </row>
    <row r="755" spans="1:14" x14ac:dyDescent="0.2">
      <c r="A755">
        <v>558</v>
      </c>
      <c r="B755">
        <v>5</v>
      </c>
      <c r="C755" s="13" t="s">
        <v>1492</v>
      </c>
      <c r="D755" t="s">
        <v>142</v>
      </c>
      <c r="E755" t="s">
        <v>917</v>
      </c>
      <c r="F755" t="s">
        <v>1487</v>
      </c>
      <c r="G755" t="s">
        <v>52</v>
      </c>
      <c r="H755" t="s">
        <v>610</v>
      </c>
      <c r="I755">
        <v>25</v>
      </c>
      <c r="J755">
        <v>20</v>
      </c>
      <c r="K755" t="s">
        <v>20</v>
      </c>
      <c r="L755" t="s">
        <v>20</v>
      </c>
      <c r="M755" t="s">
        <v>202</v>
      </c>
      <c r="N755" t="s">
        <v>203</v>
      </c>
    </row>
    <row r="756" spans="1:14" x14ac:dyDescent="0.2">
      <c r="A756">
        <v>558</v>
      </c>
      <c r="B756">
        <v>6</v>
      </c>
      <c r="C756" s="13" t="s">
        <v>1492</v>
      </c>
      <c r="D756" t="s">
        <v>142</v>
      </c>
      <c r="E756" t="s">
        <v>917</v>
      </c>
      <c r="F756" t="s">
        <v>1487</v>
      </c>
      <c r="G756" t="s">
        <v>52</v>
      </c>
      <c r="H756" t="s">
        <v>610</v>
      </c>
      <c r="I756">
        <v>25</v>
      </c>
      <c r="J756">
        <v>20</v>
      </c>
      <c r="K756" t="s">
        <v>20</v>
      </c>
      <c r="L756" t="s">
        <v>20</v>
      </c>
      <c r="M756" t="s">
        <v>202</v>
      </c>
      <c r="N756" t="s">
        <v>203</v>
      </c>
    </row>
    <row r="757" spans="1:14" x14ac:dyDescent="0.2">
      <c r="A757">
        <v>559</v>
      </c>
      <c r="B757">
        <v>2</v>
      </c>
      <c r="C757" s="13" t="s">
        <v>1493</v>
      </c>
      <c r="D757" t="s">
        <v>142</v>
      </c>
      <c r="E757" t="s">
        <v>917</v>
      </c>
      <c r="F757" t="s">
        <v>1487</v>
      </c>
      <c r="G757" t="s">
        <v>52</v>
      </c>
      <c r="H757" t="s">
        <v>610</v>
      </c>
      <c r="I757">
        <v>89</v>
      </c>
      <c r="J757">
        <v>36</v>
      </c>
      <c r="K757" t="s">
        <v>20</v>
      </c>
      <c r="L757" t="s">
        <v>20</v>
      </c>
      <c r="M757" t="s">
        <v>202</v>
      </c>
      <c r="N757" t="s">
        <v>203</v>
      </c>
    </row>
    <row r="758" spans="1:14" x14ac:dyDescent="0.2">
      <c r="A758">
        <v>560</v>
      </c>
      <c r="B758">
        <v>2</v>
      </c>
      <c r="C758" s="13" t="s">
        <v>1494</v>
      </c>
      <c r="D758" t="s">
        <v>142</v>
      </c>
      <c r="E758" t="s">
        <v>917</v>
      </c>
      <c r="F758" t="s">
        <v>1487</v>
      </c>
      <c r="G758" t="s">
        <v>52</v>
      </c>
      <c r="H758" t="s">
        <v>610</v>
      </c>
      <c r="I758">
        <v>74</v>
      </c>
      <c r="J758">
        <v>43</v>
      </c>
      <c r="K758" t="s">
        <v>20</v>
      </c>
      <c r="L758" t="s">
        <v>20</v>
      </c>
      <c r="M758" t="s">
        <v>202</v>
      </c>
      <c r="N758" t="s">
        <v>203</v>
      </c>
    </row>
    <row r="759" spans="1:14" x14ac:dyDescent="0.2">
      <c r="A759">
        <v>561</v>
      </c>
      <c r="B759">
        <v>3</v>
      </c>
      <c r="C759" s="13" t="s">
        <v>1495</v>
      </c>
      <c r="D759" t="s">
        <v>142</v>
      </c>
      <c r="E759" t="s">
        <v>917</v>
      </c>
      <c r="F759" t="s">
        <v>1487</v>
      </c>
      <c r="G759" t="s">
        <v>52</v>
      </c>
      <c r="H759" t="s">
        <v>610</v>
      </c>
      <c r="I759">
        <v>72</v>
      </c>
      <c r="J759">
        <v>63</v>
      </c>
      <c r="K759" t="s">
        <v>20</v>
      </c>
      <c r="L759" t="s">
        <v>20</v>
      </c>
      <c r="M759" t="s">
        <v>202</v>
      </c>
      <c r="N759" t="s">
        <v>203</v>
      </c>
    </row>
    <row r="760" spans="1:14" x14ac:dyDescent="0.2">
      <c r="A760">
        <v>561</v>
      </c>
      <c r="B760">
        <v>4</v>
      </c>
      <c r="C760" s="13" t="s">
        <v>1495</v>
      </c>
      <c r="D760" t="s">
        <v>142</v>
      </c>
      <c r="E760" t="s">
        <v>917</v>
      </c>
      <c r="F760" t="s">
        <v>1487</v>
      </c>
      <c r="G760" t="s">
        <v>52</v>
      </c>
      <c r="H760" t="s">
        <v>610</v>
      </c>
      <c r="I760">
        <v>72</v>
      </c>
      <c r="J760">
        <v>64</v>
      </c>
      <c r="K760" t="s">
        <v>20</v>
      </c>
      <c r="L760" t="s">
        <v>20</v>
      </c>
      <c r="M760" t="s">
        <v>202</v>
      </c>
      <c r="N760" t="s">
        <v>203</v>
      </c>
    </row>
    <row r="761" spans="1:14" x14ac:dyDescent="0.2">
      <c r="A761">
        <v>561</v>
      </c>
      <c r="B761">
        <v>5</v>
      </c>
      <c r="C761" s="13" t="s">
        <v>1495</v>
      </c>
      <c r="D761" t="s">
        <v>142</v>
      </c>
      <c r="E761" t="s">
        <v>917</v>
      </c>
      <c r="F761" t="s">
        <v>1487</v>
      </c>
      <c r="G761" t="s">
        <v>52</v>
      </c>
      <c r="H761" t="s">
        <v>610</v>
      </c>
      <c r="I761">
        <v>72</v>
      </c>
      <c r="J761">
        <v>64</v>
      </c>
      <c r="K761" t="s">
        <v>20</v>
      </c>
      <c r="L761" t="s">
        <v>20</v>
      </c>
      <c r="M761" t="s">
        <v>202</v>
      </c>
      <c r="N761" t="s">
        <v>203</v>
      </c>
    </row>
    <row r="762" spans="1:14" x14ac:dyDescent="0.2">
      <c r="A762">
        <v>562</v>
      </c>
      <c r="B762">
        <v>2</v>
      </c>
      <c r="C762" s="13" t="s">
        <v>1496</v>
      </c>
      <c r="D762" t="s">
        <v>142</v>
      </c>
      <c r="E762" t="s">
        <v>917</v>
      </c>
      <c r="F762" t="s">
        <v>1497</v>
      </c>
      <c r="G762" t="s">
        <v>52</v>
      </c>
      <c r="H762" t="s">
        <v>610</v>
      </c>
      <c r="I762">
        <v>9</v>
      </c>
      <c r="J762">
        <v>45</v>
      </c>
      <c r="K762" t="s">
        <v>20</v>
      </c>
      <c r="L762" t="s">
        <v>20</v>
      </c>
      <c r="M762" t="s">
        <v>202</v>
      </c>
      <c r="N762" t="s">
        <v>203</v>
      </c>
    </row>
    <row r="763" spans="1:14" x14ac:dyDescent="0.2">
      <c r="A763">
        <v>563</v>
      </c>
      <c r="B763">
        <v>3</v>
      </c>
      <c r="C763" s="13" t="s">
        <v>1498</v>
      </c>
      <c r="D763" t="s">
        <v>142</v>
      </c>
      <c r="E763" t="s">
        <v>917</v>
      </c>
      <c r="F763" t="s">
        <v>1487</v>
      </c>
      <c r="G763" t="s">
        <v>52</v>
      </c>
      <c r="H763" t="s">
        <v>610</v>
      </c>
      <c r="I763">
        <v>27</v>
      </c>
      <c r="J763">
        <v>163</v>
      </c>
      <c r="K763" t="s">
        <v>20</v>
      </c>
      <c r="L763" t="s">
        <v>20</v>
      </c>
      <c r="M763" t="s">
        <v>202</v>
      </c>
      <c r="N763" t="s">
        <v>203</v>
      </c>
    </row>
    <row r="764" spans="1:14" x14ac:dyDescent="0.2">
      <c r="A764">
        <v>563</v>
      </c>
      <c r="B764">
        <v>4</v>
      </c>
      <c r="C764" s="13" t="s">
        <v>1498</v>
      </c>
      <c r="D764" t="s">
        <v>142</v>
      </c>
      <c r="E764" t="s">
        <v>917</v>
      </c>
      <c r="F764" t="s">
        <v>1487</v>
      </c>
      <c r="G764" t="s">
        <v>52</v>
      </c>
      <c r="H764" t="s">
        <v>610</v>
      </c>
      <c r="I764">
        <v>27</v>
      </c>
      <c r="J764">
        <v>163</v>
      </c>
      <c r="K764" t="s">
        <v>20</v>
      </c>
      <c r="L764" t="s">
        <v>20</v>
      </c>
      <c r="M764" t="s">
        <v>202</v>
      </c>
      <c r="N764" t="s">
        <v>203</v>
      </c>
    </row>
    <row r="765" spans="1:14" x14ac:dyDescent="0.2">
      <c r="A765">
        <v>563</v>
      </c>
      <c r="B765">
        <v>5</v>
      </c>
      <c r="C765" s="13" t="s">
        <v>1498</v>
      </c>
      <c r="D765" t="s">
        <v>142</v>
      </c>
      <c r="E765" t="s">
        <v>917</v>
      </c>
      <c r="F765" t="s">
        <v>1487</v>
      </c>
      <c r="G765" t="s">
        <v>52</v>
      </c>
      <c r="H765" t="s">
        <v>610</v>
      </c>
      <c r="I765">
        <v>27</v>
      </c>
      <c r="J765">
        <v>163</v>
      </c>
      <c r="K765" t="s">
        <v>20</v>
      </c>
      <c r="L765" t="s">
        <v>20</v>
      </c>
      <c r="M765" t="s">
        <v>202</v>
      </c>
      <c r="N765" t="s">
        <v>203</v>
      </c>
    </row>
    <row r="766" spans="1:14" x14ac:dyDescent="0.2">
      <c r="A766">
        <v>564</v>
      </c>
      <c r="B766">
        <v>3</v>
      </c>
      <c r="C766" s="13" t="s">
        <v>1499</v>
      </c>
      <c r="D766" t="s">
        <v>142</v>
      </c>
      <c r="E766" t="s">
        <v>917</v>
      </c>
      <c r="F766" t="s">
        <v>1487</v>
      </c>
      <c r="G766" t="s">
        <v>52</v>
      </c>
      <c r="H766" t="s">
        <v>610</v>
      </c>
      <c r="I766">
        <v>27</v>
      </c>
      <c r="J766">
        <v>40</v>
      </c>
      <c r="K766" t="s">
        <v>20</v>
      </c>
      <c r="L766" t="s">
        <v>20</v>
      </c>
      <c r="M766" t="s">
        <v>202</v>
      </c>
      <c r="N766" t="s">
        <v>203</v>
      </c>
    </row>
    <row r="767" spans="1:14" x14ac:dyDescent="0.2">
      <c r="A767">
        <v>564</v>
      </c>
      <c r="B767">
        <v>4</v>
      </c>
      <c r="C767" s="13" t="s">
        <v>1499</v>
      </c>
      <c r="D767" t="s">
        <v>142</v>
      </c>
      <c r="E767" t="s">
        <v>917</v>
      </c>
      <c r="F767" t="s">
        <v>1487</v>
      </c>
      <c r="G767" t="s">
        <v>52</v>
      </c>
      <c r="H767" t="s">
        <v>610</v>
      </c>
      <c r="I767">
        <v>27</v>
      </c>
      <c r="J767">
        <v>39</v>
      </c>
      <c r="K767" t="s">
        <v>20</v>
      </c>
      <c r="L767" t="s">
        <v>20</v>
      </c>
      <c r="M767" t="s">
        <v>202</v>
      </c>
      <c r="N767" t="s">
        <v>203</v>
      </c>
    </row>
    <row r="768" spans="1:14" x14ac:dyDescent="0.2">
      <c r="A768">
        <v>565</v>
      </c>
      <c r="B768">
        <v>4</v>
      </c>
      <c r="C768" s="13" t="s">
        <v>1500</v>
      </c>
      <c r="D768" t="s">
        <v>142</v>
      </c>
      <c r="E768" t="s">
        <v>917</v>
      </c>
      <c r="F768" t="s">
        <v>1487</v>
      </c>
      <c r="G768" t="s">
        <v>52</v>
      </c>
      <c r="H768" t="s">
        <v>610</v>
      </c>
      <c r="I768">
        <v>90</v>
      </c>
      <c r="J768">
        <v>22</v>
      </c>
      <c r="K768" t="s">
        <v>20</v>
      </c>
      <c r="L768" t="s">
        <v>20</v>
      </c>
      <c r="M768" t="s">
        <v>202</v>
      </c>
      <c r="N768" t="s">
        <v>203</v>
      </c>
    </row>
    <row r="769" spans="1:14" x14ac:dyDescent="0.2">
      <c r="A769">
        <v>565</v>
      </c>
      <c r="B769">
        <v>5</v>
      </c>
      <c r="C769" s="13" t="s">
        <v>1500</v>
      </c>
      <c r="D769" t="s">
        <v>142</v>
      </c>
      <c r="E769" t="s">
        <v>917</v>
      </c>
      <c r="F769" t="s">
        <v>1487</v>
      </c>
      <c r="G769" t="s">
        <v>52</v>
      </c>
      <c r="H769" t="s">
        <v>610</v>
      </c>
      <c r="I769">
        <v>90</v>
      </c>
      <c r="J769">
        <v>22</v>
      </c>
      <c r="K769" t="s">
        <v>20</v>
      </c>
      <c r="L769" t="s">
        <v>20</v>
      </c>
      <c r="M769" t="s">
        <v>202</v>
      </c>
      <c r="N769" t="s">
        <v>203</v>
      </c>
    </row>
    <row r="770" spans="1:14" x14ac:dyDescent="0.2">
      <c r="A770">
        <v>565</v>
      </c>
      <c r="B770">
        <v>6</v>
      </c>
      <c r="C770" s="13" t="s">
        <v>1500</v>
      </c>
      <c r="D770" t="s">
        <v>142</v>
      </c>
      <c r="E770" t="s">
        <v>917</v>
      </c>
      <c r="F770" t="s">
        <v>1487</v>
      </c>
      <c r="G770" t="s">
        <v>52</v>
      </c>
      <c r="H770" t="s">
        <v>610</v>
      </c>
      <c r="I770">
        <v>90</v>
      </c>
      <c r="J770">
        <v>22</v>
      </c>
      <c r="K770" t="s">
        <v>20</v>
      </c>
      <c r="L770" t="s">
        <v>20</v>
      </c>
      <c r="M770" t="s">
        <v>202</v>
      </c>
      <c r="N770" t="s">
        <v>203</v>
      </c>
    </row>
    <row r="771" spans="1:14" x14ac:dyDescent="0.2">
      <c r="A771">
        <v>566</v>
      </c>
      <c r="B771">
        <v>1</v>
      </c>
      <c r="C771" s="13" t="s">
        <v>1501</v>
      </c>
      <c r="D771" t="s">
        <v>142</v>
      </c>
      <c r="E771" t="s">
        <v>917</v>
      </c>
      <c r="F771" t="s">
        <v>1487</v>
      </c>
      <c r="G771" t="s">
        <v>52</v>
      </c>
      <c r="H771" t="s">
        <v>610</v>
      </c>
      <c r="I771">
        <v>21</v>
      </c>
      <c r="J771">
        <v>9</v>
      </c>
      <c r="K771" t="s">
        <v>20</v>
      </c>
      <c r="L771" t="s">
        <v>20</v>
      </c>
      <c r="M771" t="s">
        <v>33</v>
      </c>
      <c r="N771" t="s">
        <v>34</v>
      </c>
    </row>
    <row r="772" spans="1:14" x14ac:dyDescent="0.2">
      <c r="A772">
        <v>567</v>
      </c>
      <c r="B772">
        <v>2</v>
      </c>
      <c r="C772" s="13" t="s">
        <v>1502</v>
      </c>
      <c r="D772" t="s">
        <v>142</v>
      </c>
      <c r="E772" t="s">
        <v>917</v>
      </c>
      <c r="F772" t="s">
        <v>1487</v>
      </c>
      <c r="G772" t="s">
        <v>52</v>
      </c>
      <c r="H772" t="s">
        <v>610</v>
      </c>
      <c r="I772">
        <v>51</v>
      </c>
      <c r="J772">
        <v>24</v>
      </c>
      <c r="K772" t="s">
        <v>20</v>
      </c>
      <c r="L772" t="s">
        <v>20</v>
      </c>
      <c r="M772" t="s">
        <v>202</v>
      </c>
      <c r="N772" t="s">
        <v>203</v>
      </c>
    </row>
    <row r="773" spans="1:14" x14ac:dyDescent="0.2">
      <c r="A773">
        <v>568</v>
      </c>
      <c r="B773">
        <v>2</v>
      </c>
      <c r="C773" s="13" t="s">
        <v>1503</v>
      </c>
      <c r="D773" t="s">
        <v>142</v>
      </c>
      <c r="E773" t="s">
        <v>917</v>
      </c>
      <c r="F773" t="s">
        <v>1487</v>
      </c>
      <c r="G773" t="s">
        <v>52</v>
      </c>
      <c r="H773" t="s">
        <v>610</v>
      </c>
      <c r="I773">
        <v>52</v>
      </c>
      <c r="J773">
        <v>29</v>
      </c>
      <c r="K773" t="s">
        <v>20</v>
      </c>
      <c r="L773" t="s">
        <v>20</v>
      </c>
      <c r="M773" t="s">
        <v>202</v>
      </c>
      <c r="N773" t="s">
        <v>203</v>
      </c>
    </row>
    <row r="774" spans="1:14" x14ac:dyDescent="0.2">
      <c r="A774">
        <v>569</v>
      </c>
      <c r="B774">
        <v>3</v>
      </c>
      <c r="C774" s="13" t="s">
        <v>1504</v>
      </c>
      <c r="D774" t="s">
        <v>142</v>
      </c>
      <c r="E774" t="s">
        <v>917</v>
      </c>
      <c r="F774" t="s">
        <v>1505</v>
      </c>
      <c r="G774" t="s">
        <v>52</v>
      </c>
      <c r="H774" t="s">
        <v>20</v>
      </c>
      <c r="I774">
        <v>54</v>
      </c>
      <c r="J774">
        <v>45</v>
      </c>
      <c r="K774">
        <v>3</v>
      </c>
      <c r="L774" t="s">
        <v>20</v>
      </c>
      <c r="M774" t="s">
        <v>406</v>
      </c>
      <c r="N774" t="s">
        <v>407</v>
      </c>
    </row>
    <row r="775" spans="1:14" x14ac:dyDescent="0.2">
      <c r="A775">
        <v>569</v>
      </c>
      <c r="B775">
        <v>4</v>
      </c>
      <c r="C775" s="13" t="s">
        <v>1504</v>
      </c>
      <c r="D775" t="s">
        <v>142</v>
      </c>
      <c r="E775" t="s">
        <v>917</v>
      </c>
      <c r="F775" t="s">
        <v>1505</v>
      </c>
      <c r="G775" t="s">
        <v>52</v>
      </c>
      <c r="H775" t="s">
        <v>20</v>
      </c>
      <c r="I775">
        <v>54</v>
      </c>
      <c r="J775">
        <v>45</v>
      </c>
      <c r="K775">
        <v>2</v>
      </c>
      <c r="L775">
        <v>2</v>
      </c>
      <c r="M775" t="s">
        <v>69</v>
      </c>
      <c r="N775" t="s">
        <v>70</v>
      </c>
    </row>
    <row r="776" spans="1:14" x14ac:dyDescent="0.2">
      <c r="A776">
        <v>569</v>
      </c>
      <c r="B776">
        <v>5</v>
      </c>
      <c r="C776" s="13" t="s">
        <v>1504</v>
      </c>
      <c r="D776" t="s">
        <v>142</v>
      </c>
      <c r="E776" t="s">
        <v>917</v>
      </c>
      <c r="F776" t="s">
        <v>1505</v>
      </c>
      <c r="G776" t="s">
        <v>52</v>
      </c>
      <c r="H776" t="s">
        <v>20</v>
      </c>
      <c r="I776">
        <v>54</v>
      </c>
      <c r="J776">
        <v>45</v>
      </c>
      <c r="K776">
        <v>4</v>
      </c>
      <c r="L776" t="s">
        <v>20</v>
      </c>
      <c r="M776" t="s">
        <v>406</v>
      </c>
      <c r="N776" t="s">
        <v>407</v>
      </c>
    </row>
    <row r="777" spans="1:14" x14ac:dyDescent="0.2">
      <c r="A777">
        <v>570</v>
      </c>
      <c r="B777">
        <v>2</v>
      </c>
      <c r="C777" s="13" t="s">
        <v>1067</v>
      </c>
      <c r="D777" t="s">
        <v>142</v>
      </c>
      <c r="E777" t="s">
        <v>917</v>
      </c>
      <c r="F777" t="s">
        <v>1487</v>
      </c>
      <c r="G777" t="s">
        <v>52</v>
      </c>
      <c r="H777" t="s">
        <v>610</v>
      </c>
      <c r="I777">
        <v>34</v>
      </c>
      <c r="J777">
        <v>42</v>
      </c>
      <c r="K777" t="s">
        <v>20</v>
      </c>
      <c r="L777" t="s">
        <v>20</v>
      </c>
      <c r="M777" t="s">
        <v>202</v>
      </c>
      <c r="N777" t="s">
        <v>203</v>
      </c>
    </row>
    <row r="778" spans="1:14" x14ac:dyDescent="0.2">
      <c r="A778">
        <v>571</v>
      </c>
      <c r="B778">
        <v>2</v>
      </c>
      <c r="C778" s="13" t="s">
        <v>1506</v>
      </c>
      <c r="D778" t="s">
        <v>142</v>
      </c>
      <c r="E778" t="s">
        <v>917</v>
      </c>
      <c r="F778" t="s">
        <v>1487</v>
      </c>
      <c r="G778" t="s">
        <v>52</v>
      </c>
      <c r="H778" t="s">
        <v>610</v>
      </c>
      <c r="I778">
        <v>51</v>
      </c>
      <c r="J778">
        <v>5</v>
      </c>
      <c r="K778" t="s">
        <v>20</v>
      </c>
      <c r="L778" t="s">
        <v>20</v>
      </c>
      <c r="M778" t="s">
        <v>202</v>
      </c>
      <c r="N778" t="s">
        <v>203</v>
      </c>
    </row>
    <row r="779" spans="1:14" x14ac:dyDescent="0.2">
      <c r="A779">
        <v>573</v>
      </c>
      <c r="B779">
        <v>3</v>
      </c>
      <c r="C779" s="13" t="s">
        <v>1507</v>
      </c>
      <c r="D779" t="s">
        <v>142</v>
      </c>
      <c r="E779" t="s">
        <v>917</v>
      </c>
      <c r="F779" t="s">
        <v>1508</v>
      </c>
      <c r="G779" t="s">
        <v>52</v>
      </c>
      <c r="H779" t="s">
        <v>610</v>
      </c>
      <c r="I779">
        <v>78</v>
      </c>
      <c r="J779">
        <v>42</v>
      </c>
      <c r="K779" t="s">
        <v>20</v>
      </c>
      <c r="L779" t="s">
        <v>20</v>
      </c>
      <c r="M779" t="s">
        <v>202</v>
      </c>
      <c r="N779" t="s">
        <v>203</v>
      </c>
    </row>
    <row r="780" spans="1:14" x14ac:dyDescent="0.2">
      <c r="A780">
        <v>573</v>
      </c>
      <c r="B780">
        <v>4</v>
      </c>
      <c r="C780" s="13" t="s">
        <v>1507</v>
      </c>
      <c r="D780" t="s">
        <v>142</v>
      </c>
      <c r="E780" t="s">
        <v>917</v>
      </c>
      <c r="F780" t="s">
        <v>1508</v>
      </c>
      <c r="G780" t="s">
        <v>52</v>
      </c>
      <c r="H780" t="s">
        <v>610</v>
      </c>
      <c r="I780">
        <v>78</v>
      </c>
      <c r="J780">
        <v>42</v>
      </c>
      <c r="K780" t="s">
        <v>20</v>
      </c>
      <c r="L780" t="s">
        <v>20</v>
      </c>
      <c r="M780" t="s">
        <v>202</v>
      </c>
      <c r="N780" t="s">
        <v>203</v>
      </c>
    </row>
    <row r="781" spans="1:14" x14ac:dyDescent="0.2">
      <c r="A781">
        <v>573</v>
      </c>
      <c r="B781">
        <v>5</v>
      </c>
      <c r="C781" s="13" t="s">
        <v>1507</v>
      </c>
      <c r="D781" t="s">
        <v>142</v>
      </c>
      <c r="E781" t="s">
        <v>917</v>
      </c>
      <c r="F781" t="s">
        <v>1508</v>
      </c>
      <c r="G781" t="s">
        <v>52</v>
      </c>
      <c r="H781" t="s">
        <v>610</v>
      </c>
      <c r="I781">
        <v>78</v>
      </c>
      <c r="J781">
        <v>44</v>
      </c>
      <c r="K781" t="s">
        <v>20</v>
      </c>
      <c r="L781" t="s">
        <v>20</v>
      </c>
      <c r="M781" t="s">
        <v>202</v>
      </c>
      <c r="N781" t="s">
        <v>203</v>
      </c>
    </row>
    <row r="782" spans="1:14" x14ac:dyDescent="0.2">
      <c r="A782">
        <v>574</v>
      </c>
      <c r="B782">
        <v>2</v>
      </c>
      <c r="C782" s="13" t="s">
        <v>1509</v>
      </c>
      <c r="D782" t="s">
        <v>142</v>
      </c>
      <c r="E782" t="s">
        <v>917</v>
      </c>
      <c r="F782" t="s">
        <v>1508</v>
      </c>
      <c r="G782" t="s">
        <v>52</v>
      </c>
      <c r="H782" t="s">
        <v>610</v>
      </c>
      <c r="I782">
        <v>26</v>
      </c>
      <c r="J782">
        <v>8</v>
      </c>
      <c r="K782" t="s">
        <v>20</v>
      </c>
      <c r="L782" t="s">
        <v>20</v>
      </c>
      <c r="M782" t="s">
        <v>202</v>
      </c>
      <c r="N782" t="s">
        <v>203</v>
      </c>
    </row>
    <row r="783" spans="1:14" x14ac:dyDescent="0.2">
      <c r="A783">
        <v>575</v>
      </c>
      <c r="B783">
        <v>2</v>
      </c>
      <c r="C783" s="13" t="s">
        <v>1510</v>
      </c>
      <c r="D783" t="s">
        <v>142</v>
      </c>
      <c r="E783" t="s">
        <v>917</v>
      </c>
      <c r="F783" t="s">
        <v>1508</v>
      </c>
      <c r="G783" t="s">
        <v>52</v>
      </c>
      <c r="H783" t="s">
        <v>610</v>
      </c>
      <c r="I783">
        <v>97</v>
      </c>
      <c r="J783">
        <v>2</v>
      </c>
      <c r="K783" t="s">
        <v>20</v>
      </c>
      <c r="L783" t="s">
        <v>20</v>
      </c>
      <c r="M783" t="s">
        <v>202</v>
      </c>
      <c r="N783" t="s">
        <v>203</v>
      </c>
    </row>
    <row r="784" spans="1:14" x14ac:dyDescent="0.2">
      <c r="A784">
        <v>576</v>
      </c>
      <c r="B784">
        <v>3</v>
      </c>
      <c r="C784" s="13" t="s">
        <v>1511</v>
      </c>
      <c r="D784" t="s">
        <v>142</v>
      </c>
      <c r="E784" t="s">
        <v>917</v>
      </c>
      <c r="F784" t="s">
        <v>1508</v>
      </c>
      <c r="G784" t="s">
        <v>52</v>
      </c>
      <c r="H784" t="s">
        <v>610</v>
      </c>
      <c r="I784">
        <v>92</v>
      </c>
      <c r="J784">
        <v>42</v>
      </c>
      <c r="K784" t="s">
        <v>20</v>
      </c>
      <c r="L784" t="s">
        <v>20</v>
      </c>
      <c r="M784" t="s">
        <v>202</v>
      </c>
      <c r="N784" t="s">
        <v>203</v>
      </c>
    </row>
    <row r="785" spans="1:14" x14ac:dyDescent="0.2">
      <c r="A785">
        <v>576</v>
      </c>
      <c r="B785">
        <v>4</v>
      </c>
      <c r="C785" s="13" t="s">
        <v>1511</v>
      </c>
      <c r="D785" t="s">
        <v>142</v>
      </c>
      <c r="E785" t="s">
        <v>917</v>
      </c>
      <c r="F785" t="s">
        <v>1508</v>
      </c>
      <c r="G785" t="s">
        <v>52</v>
      </c>
      <c r="H785" t="s">
        <v>610</v>
      </c>
      <c r="I785">
        <v>92</v>
      </c>
      <c r="J785">
        <v>43</v>
      </c>
      <c r="K785" t="s">
        <v>20</v>
      </c>
      <c r="L785" t="s">
        <v>20</v>
      </c>
      <c r="M785" t="s">
        <v>202</v>
      </c>
      <c r="N785" t="s">
        <v>203</v>
      </c>
    </row>
    <row r="786" spans="1:14" x14ac:dyDescent="0.2">
      <c r="A786">
        <v>577</v>
      </c>
      <c r="B786">
        <v>3</v>
      </c>
      <c r="C786" s="13" t="s">
        <v>1512</v>
      </c>
      <c r="D786" t="s">
        <v>142</v>
      </c>
      <c r="E786" t="s">
        <v>917</v>
      </c>
      <c r="F786" t="s">
        <v>1513</v>
      </c>
      <c r="G786" t="s">
        <v>52</v>
      </c>
      <c r="H786" t="s">
        <v>610</v>
      </c>
      <c r="I786">
        <v>92</v>
      </c>
      <c r="J786">
        <v>20</v>
      </c>
      <c r="K786" t="s">
        <v>20</v>
      </c>
      <c r="L786" t="s">
        <v>20</v>
      </c>
      <c r="M786" t="s">
        <v>202</v>
      </c>
      <c r="N786" t="s">
        <v>203</v>
      </c>
    </row>
    <row r="787" spans="1:14" x14ac:dyDescent="0.2">
      <c r="A787">
        <v>577</v>
      </c>
      <c r="B787">
        <v>4</v>
      </c>
      <c r="C787" s="13" t="s">
        <v>1512</v>
      </c>
      <c r="D787" t="s">
        <v>142</v>
      </c>
      <c r="E787" t="s">
        <v>917</v>
      </c>
      <c r="F787" t="s">
        <v>1513</v>
      </c>
      <c r="G787" t="s">
        <v>52</v>
      </c>
      <c r="H787" t="s">
        <v>610</v>
      </c>
      <c r="I787">
        <v>92</v>
      </c>
      <c r="J787">
        <v>20</v>
      </c>
      <c r="K787" t="s">
        <v>20</v>
      </c>
      <c r="L787" t="s">
        <v>20</v>
      </c>
      <c r="M787" t="s">
        <v>202</v>
      </c>
      <c r="N787" t="s">
        <v>203</v>
      </c>
    </row>
    <row r="788" spans="1:14" x14ac:dyDescent="0.2">
      <c r="A788">
        <v>578</v>
      </c>
      <c r="B788">
        <v>3</v>
      </c>
      <c r="C788" s="13" t="s">
        <v>1514</v>
      </c>
      <c r="D788" t="s">
        <v>142</v>
      </c>
      <c r="E788" t="s">
        <v>917</v>
      </c>
      <c r="F788" t="s">
        <v>1508</v>
      </c>
      <c r="G788" t="s">
        <v>52</v>
      </c>
      <c r="H788" t="s">
        <v>610</v>
      </c>
      <c r="I788">
        <v>91</v>
      </c>
      <c r="J788">
        <v>23</v>
      </c>
      <c r="K788" t="s">
        <v>20</v>
      </c>
      <c r="L788" t="s">
        <v>20</v>
      </c>
      <c r="M788" t="s">
        <v>202</v>
      </c>
      <c r="N788" t="s">
        <v>203</v>
      </c>
    </row>
    <row r="789" spans="1:14" x14ac:dyDescent="0.2">
      <c r="A789">
        <v>578</v>
      </c>
      <c r="B789">
        <v>4</v>
      </c>
      <c r="C789" s="13" t="s">
        <v>1514</v>
      </c>
      <c r="D789" t="s">
        <v>142</v>
      </c>
      <c r="E789" t="s">
        <v>917</v>
      </c>
      <c r="F789" t="s">
        <v>1508</v>
      </c>
      <c r="G789" t="s">
        <v>52</v>
      </c>
      <c r="H789" t="s">
        <v>610</v>
      </c>
      <c r="I789">
        <v>91</v>
      </c>
      <c r="J789">
        <v>23</v>
      </c>
      <c r="K789" t="s">
        <v>20</v>
      </c>
      <c r="L789" t="s">
        <v>20</v>
      </c>
      <c r="M789" t="s">
        <v>202</v>
      </c>
      <c r="N789" t="s">
        <v>203</v>
      </c>
    </row>
    <row r="790" spans="1:14" x14ac:dyDescent="0.2">
      <c r="A790">
        <v>579</v>
      </c>
      <c r="B790">
        <v>2</v>
      </c>
      <c r="C790" s="13" t="s">
        <v>1515</v>
      </c>
      <c r="D790" t="s">
        <v>142</v>
      </c>
      <c r="E790" t="s">
        <v>917</v>
      </c>
      <c r="F790" t="s">
        <v>1508</v>
      </c>
      <c r="G790" t="s">
        <v>52</v>
      </c>
      <c r="H790" t="s">
        <v>610</v>
      </c>
      <c r="I790">
        <v>92</v>
      </c>
      <c r="J790">
        <v>11</v>
      </c>
      <c r="K790" t="s">
        <v>20</v>
      </c>
      <c r="L790" t="s">
        <v>20</v>
      </c>
      <c r="M790" t="s">
        <v>202</v>
      </c>
      <c r="N790" t="s">
        <v>203</v>
      </c>
    </row>
    <row r="791" spans="1:14" x14ac:dyDescent="0.2">
      <c r="A791">
        <v>579</v>
      </c>
      <c r="B791">
        <v>3</v>
      </c>
      <c r="C791" s="13" t="s">
        <v>1515</v>
      </c>
      <c r="D791" t="s">
        <v>142</v>
      </c>
      <c r="E791" t="s">
        <v>917</v>
      </c>
      <c r="F791" t="s">
        <v>1508</v>
      </c>
      <c r="G791" t="s">
        <v>52</v>
      </c>
      <c r="H791" t="s">
        <v>610</v>
      </c>
      <c r="I791">
        <v>92</v>
      </c>
      <c r="J791">
        <v>11</v>
      </c>
      <c r="K791" t="s">
        <v>20</v>
      </c>
      <c r="L791" t="s">
        <v>20</v>
      </c>
      <c r="M791" t="s">
        <v>202</v>
      </c>
      <c r="N791" t="s">
        <v>203</v>
      </c>
    </row>
    <row r="792" spans="1:14" x14ac:dyDescent="0.2">
      <c r="A792">
        <v>580</v>
      </c>
      <c r="B792">
        <v>2</v>
      </c>
      <c r="C792" s="13" t="s">
        <v>1516</v>
      </c>
      <c r="D792" t="s">
        <v>142</v>
      </c>
      <c r="E792" t="s">
        <v>917</v>
      </c>
      <c r="F792" t="s">
        <v>1508</v>
      </c>
      <c r="G792" t="s">
        <v>52</v>
      </c>
      <c r="H792" t="s">
        <v>610</v>
      </c>
      <c r="I792">
        <v>96</v>
      </c>
      <c r="J792">
        <v>27</v>
      </c>
      <c r="K792" t="s">
        <v>20</v>
      </c>
      <c r="L792" t="s">
        <v>20</v>
      </c>
      <c r="M792" t="s">
        <v>202</v>
      </c>
      <c r="N792" t="s">
        <v>203</v>
      </c>
    </row>
    <row r="793" spans="1:14" x14ac:dyDescent="0.2">
      <c r="A793">
        <v>580</v>
      </c>
      <c r="B793">
        <v>3</v>
      </c>
      <c r="C793" s="13" t="s">
        <v>1516</v>
      </c>
      <c r="D793" t="s">
        <v>142</v>
      </c>
      <c r="E793" t="s">
        <v>917</v>
      </c>
      <c r="F793" t="s">
        <v>1508</v>
      </c>
      <c r="G793" t="s">
        <v>52</v>
      </c>
      <c r="H793" t="s">
        <v>610</v>
      </c>
      <c r="I793">
        <v>96</v>
      </c>
      <c r="J793">
        <v>27</v>
      </c>
      <c r="K793" t="s">
        <v>20</v>
      </c>
      <c r="L793" t="s">
        <v>20</v>
      </c>
      <c r="M793" t="s">
        <v>202</v>
      </c>
      <c r="N793" t="s">
        <v>203</v>
      </c>
    </row>
    <row r="794" spans="1:14" x14ac:dyDescent="0.2">
      <c r="A794">
        <v>582</v>
      </c>
      <c r="B794">
        <v>1</v>
      </c>
      <c r="C794" s="13" t="s">
        <v>1517</v>
      </c>
      <c r="D794" t="s">
        <v>142</v>
      </c>
      <c r="E794" t="s">
        <v>917</v>
      </c>
      <c r="F794" t="s">
        <v>1518</v>
      </c>
      <c r="G794" t="s">
        <v>52</v>
      </c>
      <c r="H794" t="s">
        <v>610</v>
      </c>
      <c r="I794">
        <v>25</v>
      </c>
      <c r="J794">
        <v>32</v>
      </c>
      <c r="K794" t="s">
        <v>20</v>
      </c>
      <c r="L794" t="s">
        <v>20</v>
      </c>
      <c r="M794" t="s">
        <v>33</v>
      </c>
      <c r="N794" t="s">
        <v>34</v>
      </c>
    </row>
    <row r="795" spans="1:14" x14ac:dyDescent="0.2">
      <c r="A795">
        <v>583</v>
      </c>
      <c r="B795">
        <v>2</v>
      </c>
      <c r="C795" s="13" t="s">
        <v>1519</v>
      </c>
      <c r="D795" t="s">
        <v>142</v>
      </c>
      <c r="E795" t="s">
        <v>917</v>
      </c>
      <c r="F795" t="s">
        <v>1518</v>
      </c>
      <c r="G795" t="s">
        <v>52</v>
      </c>
      <c r="H795" t="s">
        <v>610</v>
      </c>
      <c r="I795">
        <v>23</v>
      </c>
      <c r="J795">
        <v>45</v>
      </c>
      <c r="K795" t="s">
        <v>20</v>
      </c>
      <c r="L795" t="s">
        <v>20</v>
      </c>
      <c r="M795" t="s">
        <v>202</v>
      </c>
      <c r="N795" t="s">
        <v>203</v>
      </c>
    </row>
    <row r="796" spans="1:14" x14ac:dyDescent="0.2">
      <c r="A796">
        <v>584</v>
      </c>
      <c r="B796">
        <v>2</v>
      </c>
      <c r="C796" s="13" t="s">
        <v>1155</v>
      </c>
      <c r="D796" t="s">
        <v>142</v>
      </c>
      <c r="E796" t="s">
        <v>917</v>
      </c>
      <c r="F796" t="s">
        <v>1518</v>
      </c>
      <c r="G796" t="s">
        <v>52</v>
      </c>
      <c r="H796" t="s">
        <v>610</v>
      </c>
      <c r="I796">
        <v>29</v>
      </c>
      <c r="J796">
        <v>32</v>
      </c>
      <c r="K796" t="s">
        <v>20</v>
      </c>
      <c r="L796" t="s">
        <v>20</v>
      </c>
      <c r="M796" t="s">
        <v>202</v>
      </c>
      <c r="N796" t="s">
        <v>203</v>
      </c>
    </row>
    <row r="797" spans="1:14" x14ac:dyDescent="0.2">
      <c r="A797">
        <v>584</v>
      </c>
      <c r="B797">
        <v>3</v>
      </c>
      <c r="C797" s="13" t="s">
        <v>1155</v>
      </c>
      <c r="D797" t="s">
        <v>142</v>
      </c>
      <c r="E797" t="s">
        <v>917</v>
      </c>
      <c r="F797" t="s">
        <v>1518</v>
      </c>
      <c r="G797" t="s">
        <v>52</v>
      </c>
      <c r="H797" t="s">
        <v>610</v>
      </c>
      <c r="I797">
        <v>29</v>
      </c>
      <c r="J797">
        <v>32</v>
      </c>
      <c r="K797" t="s">
        <v>20</v>
      </c>
      <c r="L797" t="s">
        <v>20</v>
      </c>
      <c r="M797" t="s">
        <v>202</v>
      </c>
      <c r="N797" t="s">
        <v>203</v>
      </c>
    </row>
    <row r="798" spans="1:14" x14ac:dyDescent="0.2">
      <c r="A798">
        <v>586</v>
      </c>
      <c r="B798">
        <v>3</v>
      </c>
      <c r="C798" s="13" t="s">
        <v>1520</v>
      </c>
      <c r="D798" t="s">
        <v>142</v>
      </c>
      <c r="E798" t="s">
        <v>917</v>
      </c>
      <c r="F798" t="s">
        <v>1521</v>
      </c>
      <c r="G798" t="s">
        <v>52</v>
      </c>
      <c r="H798" t="s">
        <v>610</v>
      </c>
      <c r="I798">
        <v>6</v>
      </c>
      <c r="J798">
        <v>37</v>
      </c>
      <c r="K798" t="s">
        <v>20</v>
      </c>
      <c r="L798" t="s">
        <v>20</v>
      </c>
      <c r="M798" t="s">
        <v>202</v>
      </c>
      <c r="N798" t="s">
        <v>203</v>
      </c>
    </row>
    <row r="799" spans="1:14" x14ac:dyDescent="0.2">
      <c r="A799">
        <v>586</v>
      </c>
      <c r="B799">
        <v>4</v>
      </c>
      <c r="C799" s="13" t="s">
        <v>1520</v>
      </c>
      <c r="D799" t="s">
        <v>142</v>
      </c>
      <c r="E799" t="s">
        <v>917</v>
      </c>
      <c r="F799" t="s">
        <v>1521</v>
      </c>
      <c r="G799" t="s">
        <v>52</v>
      </c>
      <c r="H799" t="s">
        <v>610</v>
      </c>
      <c r="I799">
        <v>6</v>
      </c>
      <c r="J799">
        <v>38</v>
      </c>
      <c r="K799" t="s">
        <v>20</v>
      </c>
      <c r="L799" t="s">
        <v>20</v>
      </c>
      <c r="M799" t="s">
        <v>202</v>
      </c>
      <c r="N799" t="s">
        <v>203</v>
      </c>
    </row>
    <row r="800" spans="1:14" x14ac:dyDescent="0.2">
      <c r="A800">
        <v>588</v>
      </c>
      <c r="B800">
        <v>2</v>
      </c>
      <c r="C800" s="13" t="s">
        <v>1174</v>
      </c>
      <c r="D800" t="s">
        <v>142</v>
      </c>
      <c r="E800" t="s">
        <v>917</v>
      </c>
      <c r="F800" t="s">
        <v>1522</v>
      </c>
      <c r="G800" t="s">
        <v>52</v>
      </c>
      <c r="H800" t="s">
        <v>610</v>
      </c>
      <c r="I800">
        <v>62</v>
      </c>
      <c r="J800">
        <v>25</v>
      </c>
      <c r="K800" t="s">
        <v>20</v>
      </c>
      <c r="L800" t="s">
        <v>20</v>
      </c>
      <c r="M800" t="s">
        <v>202</v>
      </c>
      <c r="N800" t="s">
        <v>203</v>
      </c>
    </row>
    <row r="801" spans="1:14" x14ac:dyDescent="0.2">
      <c r="A801">
        <v>589</v>
      </c>
      <c r="B801">
        <v>2</v>
      </c>
      <c r="C801" s="13" t="s">
        <v>1523</v>
      </c>
      <c r="D801" t="s">
        <v>142</v>
      </c>
      <c r="E801" t="s">
        <v>917</v>
      </c>
      <c r="F801" t="s">
        <v>1522</v>
      </c>
      <c r="G801" t="s">
        <v>52</v>
      </c>
      <c r="H801" t="s">
        <v>610</v>
      </c>
      <c r="I801">
        <v>60</v>
      </c>
      <c r="J801">
        <v>40</v>
      </c>
      <c r="K801" t="s">
        <v>20</v>
      </c>
      <c r="L801" t="s">
        <v>20</v>
      </c>
      <c r="M801" t="s">
        <v>202</v>
      </c>
      <c r="N801" t="s">
        <v>203</v>
      </c>
    </row>
    <row r="802" spans="1:14" x14ac:dyDescent="0.2">
      <c r="A802">
        <v>590</v>
      </c>
      <c r="B802">
        <v>2</v>
      </c>
      <c r="C802" s="13" t="s">
        <v>1524</v>
      </c>
      <c r="D802" t="s">
        <v>142</v>
      </c>
      <c r="E802" t="s">
        <v>917</v>
      </c>
      <c r="F802" t="s">
        <v>1522</v>
      </c>
      <c r="G802" t="s">
        <v>52</v>
      </c>
      <c r="H802" t="s">
        <v>610</v>
      </c>
      <c r="I802">
        <v>60</v>
      </c>
      <c r="J802">
        <v>16</v>
      </c>
      <c r="K802" t="s">
        <v>20</v>
      </c>
      <c r="L802" t="s">
        <v>20</v>
      </c>
      <c r="M802" t="s">
        <v>202</v>
      </c>
      <c r="N802" t="s">
        <v>203</v>
      </c>
    </row>
    <row r="803" spans="1:14" x14ac:dyDescent="0.2">
      <c r="A803">
        <v>591</v>
      </c>
      <c r="B803">
        <v>1</v>
      </c>
      <c r="C803" s="13" t="s">
        <v>1525</v>
      </c>
      <c r="D803" t="s">
        <v>142</v>
      </c>
      <c r="E803" t="s">
        <v>917</v>
      </c>
      <c r="F803" t="s">
        <v>1522</v>
      </c>
      <c r="G803" t="s">
        <v>52</v>
      </c>
      <c r="H803" t="s">
        <v>610</v>
      </c>
      <c r="I803">
        <v>63</v>
      </c>
      <c r="J803">
        <v>116</v>
      </c>
      <c r="K803" t="s">
        <v>20</v>
      </c>
      <c r="L803" t="s">
        <v>20</v>
      </c>
      <c r="M803" t="s">
        <v>33</v>
      </c>
      <c r="N803" t="s">
        <v>34</v>
      </c>
    </row>
    <row r="804" spans="1:14" x14ac:dyDescent="0.2">
      <c r="A804">
        <v>592</v>
      </c>
      <c r="B804">
        <v>4</v>
      </c>
      <c r="C804" s="13" t="s">
        <v>1526</v>
      </c>
      <c r="D804" t="s">
        <v>142</v>
      </c>
      <c r="E804" t="s">
        <v>917</v>
      </c>
      <c r="F804" t="s">
        <v>1522</v>
      </c>
      <c r="G804" t="s">
        <v>52</v>
      </c>
      <c r="H804" t="s">
        <v>610</v>
      </c>
      <c r="I804">
        <v>41</v>
      </c>
      <c r="J804">
        <v>4</v>
      </c>
      <c r="K804" t="s">
        <v>20</v>
      </c>
      <c r="L804" t="s">
        <v>20</v>
      </c>
      <c r="M804" t="s">
        <v>202</v>
      </c>
      <c r="N804" t="s">
        <v>203</v>
      </c>
    </row>
    <row r="805" spans="1:14" x14ac:dyDescent="0.2">
      <c r="A805">
        <v>592</v>
      </c>
      <c r="B805">
        <v>5</v>
      </c>
      <c r="C805" s="13" t="s">
        <v>1526</v>
      </c>
      <c r="D805" t="s">
        <v>142</v>
      </c>
      <c r="E805" t="s">
        <v>917</v>
      </c>
      <c r="F805" t="s">
        <v>1522</v>
      </c>
      <c r="G805" t="s">
        <v>52</v>
      </c>
      <c r="H805" t="s">
        <v>610</v>
      </c>
      <c r="I805">
        <v>41</v>
      </c>
      <c r="J805">
        <v>4</v>
      </c>
      <c r="K805" t="s">
        <v>20</v>
      </c>
      <c r="L805" t="s">
        <v>20</v>
      </c>
      <c r="M805" t="s">
        <v>202</v>
      </c>
      <c r="N805" t="s">
        <v>203</v>
      </c>
    </row>
    <row r="806" spans="1:14" x14ac:dyDescent="0.2">
      <c r="A806">
        <v>592</v>
      </c>
      <c r="B806">
        <v>6</v>
      </c>
      <c r="C806" s="13" t="s">
        <v>1526</v>
      </c>
      <c r="D806" t="s">
        <v>142</v>
      </c>
      <c r="E806" t="s">
        <v>917</v>
      </c>
      <c r="F806" t="s">
        <v>1522</v>
      </c>
      <c r="G806" t="s">
        <v>52</v>
      </c>
      <c r="H806" t="s">
        <v>610</v>
      </c>
      <c r="I806">
        <v>41</v>
      </c>
      <c r="J806">
        <v>4</v>
      </c>
      <c r="K806" t="s">
        <v>20</v>
      </c>
      <c r="L806" t="s">
        <v>20</v>
      </c>
      <c r="M806" t="s">
        <v>202</v>
      </c>
      <c r="N806" t="s">
        <v>203</v>
      </c>
    </row>
    <row r="807" spans="1:14" x14ac:dyDescent="0.2">
      <c r="A807">
        <v>592</v>
      </c>
      <c r="B807">
        <v>7</v>
      </c>
      <c r="C807" s="13" t="s">
        <v>1526</v>
      </c>
      <c r="D807" t="s">
        <v>142</v>
      </c>
      <c r="E807" t="s">
        <v>917</v>
      </c>
      <c r="F807" t="s">
        <v>1522</v>
      </c>
      <c r="G807" t="s">
        <v>52</v>
      </c>
      <c r="H807" t="s">
        <v>610</v>
      </c>
      <c r="I807">
        <v>41</v>
      </c>
      <c r="J807">
        <v>5</v>
      </c>
      <c r="K807" t="s">
        <v>20</v>
      </c>
      <c r="L807" t="s">
        <v>20</v>
      </c>
      <c r="M807" t="s">
        <v>202</v>
      </c>
      <c r="N807" t="s">
        <v>203</v>
      </c>
    </row>
    <row r="808" spans="1:14" x14ac:dyDescent="0.2">
      <c r="A808">
        <v>592</v>
      </c>
      <c r="B808">
        <v>8</v>
      </c>
      <c r="C808" s="13" t="s">
        <v>1526</v>
      </c>
      <c r="D808" t="s">
        <v>142</v>
      </c>
      <c r="E808" t="s">
        <v>917</v>
      </c>
      <c r="F808" t="s">
        <v>1522</v>
      </c>
      <c r="G808" t="s">
        <v>52</v>
      </c>
      <c r="H808" t="s">
        <v>610</v>
      </c>
      <c r="I808">
        <v>41</v>
      </c>
      <c r="J808">
        <v>5</v>
      </c>
      <c r="K808" t="s">
        <v>20</v>
      </c>
      <c r="L808" t="s">
        <v>20</v>
      </c>
      <c r="M808" t="s">
        <v>202</v>
      </c>
      <c r="N808" t="s">
        <v>203</v>
      </c>
    </row>
    <row r="809" spans="1:14" x14ac:dyDescent="0.2">
      <c r="A809">
        <v>594</v>
      </c>
      <c r="B809">
        <v>3</v>
      </c>
      <c r="C809" s="13" t="s">
        <v>1527</v>
      </c>
      <c r="D809" t="s">
        <v>142</v>
      </c>
      <c r="E809" t="s">
        <v>917</v>
      </c>
      <c r="F809" t="s">
        <v>1528</v>
      </c>
      <c r="G809" t="s">
        <v>52</v>
      </c>
      <c r="H809" t="s">
        <v>610</v>
      </c>
      <c r="I809">
        <v>98</v>
      </c>
      <c r="J809">
        <v>40</v>
      </c>
      <c r="K809" t="s">
        <v>20</v>
      </c>
      <c r="L809" t="s">
        <v>20</v>
      </c>
      <c r="M809" t="s">
        <v>202</v>
      </c>
      <c r="N809" t="s">
        <v>203</v>
      </c>
    </row>
    <row r="810" spans="1:14" x14ac:dyDescent="0.2">
      <c r="A810">
        <v>594</v>
      </c>
      <c r="B810">
        <v>4</v>
      </c>
      <c r="C810" s="13" t="s">
        <v>1527</v>
      </c>
      <c r="D810" t="s">
        <v>142</v>
      </c>
      <c r="E810" t="s">
        <v>917</v>
      </c>
      <c r="F810" t="s">
        <v>1528</v>
      </c>
      <c r="G810" t="s">
        <v>52</v>
      </c>
      <c r="H810" t="s">
        <v>610</v>
      </c>
      <c r="I810">
        <v>98</v>
      </c>
      <c r="J810">
        <v>40</v>
      </c>
      <c r="K810" t="s">
        <v>20</v>
      </c>
      <c r="L810" t="s">
        <v>20</v>
      </c>
      <c r="M810" t="s">
        <v>202</v>
      </c>
      <c r="N810" t="s">
        <v>203</v>
      </c>
    </row>
    <row r="811" spans="1:14" x14ac:dyDescent="0.2">
      <c r="A811">
        <v>595</v>
      </c>
      <c r="B811">
        <v>3</v>
      </c>
      <c r="C811" s="13" t="s">
        <v>1529</v>
      </c>
      <c r="D811" t="s">
        <v>142</v>
      </c>
      <c r="E811" t="s">
        <v>917</v>
      </c>
      <c r="F811" t="s">
        <v>1528</v>
      </c>
      <c r="G811" t="s">
        <v>52</v>
      </c>
      <c r="H811" t="s">
        <v>610</v>
      </c>
      <c r="I811">
        <v>97</v>
      </c>
      <c r="J811">
        <v>39</v>
      </c>
      <c r="K811" t="s">
        <v>20</v>
      </c>
      <c r="L811" t="s">
        <v>20</v>
      </c>
      <c r="M811" t="s">
        <v>202</v>
      </c>
      <c r="N811" t="s">
        <v>203</v>
      </c>
    </row>
    <row r="812" spans="1:14" x14ac:dyDescent="0.2">
      <c r="A812">
        <v>595</v>
      </c>
      <c r="B812">
        <v>4</v>
      </c>
      <c r="C812" s="13" t="s">
        <v>1529</v>
      </c>
      <c r="D812" t="s">
        <v>142</v>
      </c>
      <c r="E812" t="s">
        <v>917</v>
      </c>
      <c r="F812" t="s">
        <v>1528</v>
      </c>
      <c r="G812" t="s">
        <v>52</v>
      </c>
      <c r="H812" t="s">
        <v>610</v>
      </c>
      <c r="I812">
        <v>97</v>
      </c>
      <c r="J812">
        <v>39</v>
      </c>
      <c r="K812" t="s">
        <v>20</v>
      </c>
      <c r="L812" t="s">
        <v>20</v>
      </c>
      <c r="M812" t="s">
        <v>202</v>
      </c>
      <c r="N812" t="s">
        <v>203</v>
      </c>
    </row>
    <row r="813" spans="1:14" x14ac:dyDescent="0.2">
      <c r="A813">
        <v>596</v>
      </c>
      <c r="B813">
        <v>5</v>
      </c>
      <c r="C813" s="13" t="s">
        <v>1391</v>
      </c>
      <c r="D813" t="s">
        <v>142</v>
      </c>
      <c r="E813" t="s">
        <v>917</v>
      </c>
      <c r="F813" t="s">
        <v>1528</v>
      </c>
      <c r="G813" t="s">
        <v>52</v>
      </c>
      <c r="H813" t="s">
        <v>610</v>
      </c>
      <c r="I813">
        <v>98</v>
      </c>
      <c r="J813">
        <v>15</v>
      </c>
      <c r="K813" t="s">
        <v>20</v>
      </c>
      <c r="L813" t="s">
        <v>20</v>
      </c>
      <c r="M813" t="s">
        <v>202</v>
      </c>
      <c r="N813" t="s">
        <v>203</v>
      </c>
    </row>
    <row r="814" spans="1:14" x14ac:dyDescent="0.2">
      <c r="A814">
        <v>596</v>
      </c>
      <c r="B814">
        <v>6</v>
      </c>
      <c r="C814" s="13" t="s">
        <v>1391</v>
      </c>
      <c r="D814" t="s">
        <v>142</v>
      </c>
      <c r="E814" t="s">
        <v>917</v>
      </c>
      <c r="F814" t="s">
        <v>1528</v>
      </c>
      <c r="G814" t="s">
        <v>52</v>
      </c>
      <c r="H814" t="s">
        <v>610</v>
      </c>
      <c r="I814">
        <v>98</v>
      </c>
      <c r="J814">
        <v>15</v>
      </c>
      <c r="K814" t="s">
        <v>20</v>
      </c>
      <c r="L814" t="s">
        <v>20</v>
      </c>
      <c r="M814" t="s">
        <v>202</v>
      </c>
      <c r="N814" t="s">
        <v>203</v>
      </c>
    </row>
    <row r="815" spans="1:14" x14ac:dyDescent="0.2">
      <c r="A815">
        <v>596</v>
      </c>
      <c r="B815">
        <v>7</v>
      </c>
      <c r="C815" s="13" t="s">
        <v>1391</v>
      </c>
      <c r="D815" t="s">
        <v>142</v>
      </c>
      <c r="E815" t="s">
        <v>917</v>
      </c>
      <c r="F815" t="s">
        <v>1528</v>
      </c>
      <c r="G815" t="s">
        <v>52</v>
      </c>
      <c r="H815" t="s">
        <v>610</v>
      </c>
      <c r="I815">
        <v>98</v>
      </c>
      <c r="J815">
        <v>15</v>
      </c>
      <c r="K815" t="s">
        <v>20</v>
      </c>
      <c r="L815" t="s">
        <v>20</v>
      </c>
      <c r="M815" t="s">
        <v>202</v>
      </c>
      <c r="N815" t="s">
        <v>203</v>
      </c>
    </row>
    <row r="816" spans="1:14" x14ac:dyDescent="0.2">
      <c r="A816">
        <v>596</v>
      </c>
      <c r="B816">
        <v>8</v>
      </c>
      <c r="C816" s="13" t="s">
        <v>1391</v>
      </c>
      <c r="D816" t="s">
        <v>142</v>
      </c>
      <c r="E816" t="s">
        <v>917</v>
      </c>
      <c r="F816" t="s">
        <v>1528</v>
      </c>
      <c r="G816" t="s">
        <v>52</v>
      </c>
      <c r="H816" t="s">
        <v>610</v>
      </c>
      <c r="I816">
        <v>98</v>
      </c>
      <c r="J816">
        <v>15</v>
      </c>
      <c r="K816" t="s">
        <v>20</v>
      </c>
      <c r="L816" t="s">
        <v>20</v>
      </c>
      <c r="M816" t="s">
        <v>202</v>
      </c>
      <c r="N816" t="s">
        <v>203</v>
      </c>
    </row>
    <row r="817" spans="1:14" x14ac:dyDescent="0.2">
      <c r="A817">
        <v>597</v>
      </c>
      <c r="B817">
        <v>3</v>
      </c>
      <c r="C817" s="13" t="s">
        <v>1530</v>
      </c>
      <c r="D817" t="s">
        <v>142</v>
      </c>
      <c r="E817" t="s">
        <v>917</v>
      </c>
      <c r="F817" t="s">
        <v>1484</v>
      </c>
      <c r="G817" t="s">
        <v>52</v>
      </c>
      <c r="H817" t="s">
        <v>610</v>
      </c>
      <c r="I817">
        <v>4</v>
      </c>
      <c r="J817">
        <v>38</v>
      </c>
      <c r="K817" t="s">
        <v>20</v>
      </c>
      <c r="L817" t="s">
        <v>20</v>
      </c>
      <c r="M817" t="s">
        <v>202</v>
      </c>
      <c r="N817" t="s">
        <v>203</v>
      </c>
    </row>
    <row r="818" spans="1:14" x14ac:dyDescent="0.2">
      <c r="A818">
        <v>597</v>
      </c>
      <c r="B818">
        <v>4</v>
      </c>
      <c r="C818" s="13" t="s">
        <v>1530</v>
      </c>
      <c r="D818" t="s">
        <v>142</v>
      </c>
      <c r="E818" t="s">
        <v>917</v>
      </c>
      <c r="F818" t="s">
        <v>1484</v>
      </c>
      <c r="G818" t="s">
        <v>52</v>
      </c>
      <c r="H818" t="s">
        <v>610</v>
      </c>
      <c r="I818">
        <v>4</v>
      </c>
      <c r="J818">
        <v>40</v>
      </c>
      <c r="K818" t="s">
        <v>20</v>
      </c>
      <c r="L818" t="s">
        <v>20</v>
      </c>
      <c r="M818" t="s">
        <v>202</v>
      </c>
      <c r="N818" t="s">
        <v>203</v>
      </c>
    </row>
    <row r="819" spans="1:14" x14ac:dyDescent="0.2">
      <c r="A819">
        <v>598</v>
      </c>
      <c r="B819">
        <v>2</v>
      </c>
      <c r="C819" s="13" t="s">
        <v>1531</v>
      </c>
      <c r="D819" t="s">
        <v>142</v>
      </c>
      <c r="E819" t="s">
        <v>917</v>
      </c>
      <c r="F819" t="s">
        <v>1484</v>
      </c>
      <c r="G819" t="s">
        <v>52</v>
      </c>
      <c r="H819" t="s">
        <v>610</v>
      </c>
      <c r="I819">
        <v>1</v>
      </c>
      <c r="J819">
        <v>4</v>
      </c>
      <c r="K819" t="s">
        <v>20</v>
      </c>
      <c r="L819" t="s">
        <v>20</v>
      </c>
      <c r="M819" t="s">
        <v>202</v>
      </c>
      <c r="N819" t="s">
        <v>203</v>
      </c>
    </row>
    <row r="820" spans="1:14" x14ac:dyDescent="0.2">
      <c r="A820">
        <v>599</v>
      </c>
      <c r="B820">
        <v>3</v>
      </c>
      <c r="C820" s="13" t="s">
        <v>1532</v>
      </c>
      <c r="D820" t="s">
        <v>142</v>
      </c>
      <c r="E820" t="s">
        <v>917</v>
      </c>
      <c r="F820" t="s">
        <v>1484</v>
      </c>
      <c r="G820" t="s">
        <v>52</v>
      </c>
      <c r="H820" t="s">
        <v>610</v>
      </c>
      <c r="I820">
        <v>5</v>
      </c>
      <c r="J820">
        <v>9</v>
      </c>
      <c r="K820" t="s">
        <v>20</v>
      </c>
      <c r="L820" t="s">
        <v>20</v>
      </c>
      <c r="M820" t="s">
        <v>202</v>
      </c>
      <c r="N820" t="s">
        <v>203</v>
      </c>
    </row>
    <row r="821" spans="1:14" x14ac:dyDescent="0.2">
      <c r="A821">
        <v>599</v>
      </c>
      <c r="B821">
        <v>4</v>
      </c>
      <c r="C821" s="13" t="s">
        <v>1532</v>
      </c>
      <c r="D821" t="s">
        <v>142</v>
      </c>
      <c r="E821" t="s">
        <v>917</v>
      </c>
      <c r="F821" t="s">
        <v>1484</v>
      </c>
      <c r="G821" t="s">
        <v>52</v>
      </c>
      <c r="H821" t="s">
        <v>610</v>
      </c>
      <c r="I821">
        <v>5</v>
      </c>
      <c r="J821">
        <v>9</v>
      </c>
      <c r="K821" t="s">
        <v>20</v>
      </c>
      <c r="L821" t="s">
        <v>20</v>
      </c>
      <c r="M821" t="s">
        <v>202</v>
      </c>
      <c r="N821" t="s">
        <v>203</v>
      </c>
    </row>
    <row r="822" spans="1:14" x14ac:dyDescent="0.2">
      <c r="A822">
        <v>599</v>
      </c>
      <c r="B822">
        <v>5</v>
      </c>
      <c r="C822" s="13" t="s">
        <v>1532</v>
      </c>
      <c r="D822" t="s">
        <v>142</v>
      </c>
      <c r="E822" t="s">
        <v>917</v>
      </c>
      <c r="F822" t="s">
        <v>1484</v>
      </c>
      <c r="G822" t="s">
        <v>52</v>
      </c>
      <c r="H822" t="s">
        <v>610</v>
      </c>
      <c r="I822">
        <v>5</v>
      </c>
      <c r="J822">
        <v>10</v>
      </c>
      <c r="K822" t="s">
        <v>20</v>
      </c>
      <c r="L822" t="s">
        <v>20</v>
      </c>
      <c r="M822" t="s">
        <v>202</v>
      </c>
      <c r="N822" t="s">
        <v>203</v>
      </c>
    </row>
    <row r="823" spans="1:14" x14ac:dyDescent="0.2">
      <c r="A823">
        <v>600</v>
      </c>
      <c r="B823">
        <v>3</v>
      </c>
      <c r="C823" s="13" t="s">
        <v>1533</v>
      </c>
      <c r="D823" t="s">
        <v>142</v>
      </c>
      <c r="E823" t="s">
        <v>917</v>
      </c>
      <c r="F823" t="s">
        <v>793</v>
      </c>
      <c r="G823" t="s">
        <v>52</v>
      </c>
      <c r="H823" t="s">
        <v>610</v>
      </c>
      <c r="I823">
        <v>117</v>
      </c>
      <c r="J823">
        <v>17</v>
      </c>
      <c r="K823" t="s">
        <v>20</v>
      </c>
      <c r="L823" t="s">
        <v>20</v>
      </c>
      <c r="M823" t="s">
        <v>202</v>
      </c>
      <c r="N823" t="s">
        <v>203</v>
      </c>
    </row>
    <row r="824" spans="1:14" x14ac:dyDescent="0.2">
      <c r="A824">
        <v>600</v>
      </c>
      <c r="B824">
        <v>4</v>
      </c>
      <c r="C824" s="13" t="s">
        <v>1533</v>
      </c>
      <c r="D824" t="s">
        <v>142</v>
      </c>
      <c r="E824" t="s">
        <v>917</v>
      </c>
      <c r="F824" t="s">
        <v>793</v>
      </c>
      <c r="G824" t="s">
        <v>52</v>
      </c>
      <c r="H824" t="s">
        <v>610</v>
      </c>
      <c r="I824">
        <v>117</v>
      </c>
      <c r="J824">
        <v>18</v>
      </c>
      <c r="K824" t="s">
        <v>20</v>
      </c>
      <c r="L824" t="s">
        <v>20</v>
      </c>
      <c r="M824" t="s">
        <v>202</v>
      </c>
      <c r="N824" t="s">
        <v>203</v>
      </c>
    </row>
    <row r="825" spans="1:14" x14ac:dyDescent="0.2">
      <c r="A825">
        <v>600</v>
      </c>
      <c r="B825">
        <v>5</v>
      </c>
      <c r="C825" s="13" t="s">
        <v>1533</v>
      </c>
      <c r="D825" t="s">
        <v>142</v>
      </c>
      <c r="E825" t="s">
        <v>917</v>
      </c>
      <c r="F825" t="s">
        <v>793</v>
      </c>
      <c r="G825" t="s">
        <v>52</v>
      </c>
      <c r="H825" t="s">
        <v>610</v>
      </c>
      <c r="I825">
        <v>117</v>
      </c>
      <c r="J825">
        <v>18</v>
      </c>
      <c r="K825" t="s">
        <v>20</v>
      </c>
      <c r="L825" t="s">
        <v>20</v>
      </c>
      <c r="M825" t="s">
        <v>202</v>
      </c>
      <c r="N825" t="s">
        <v>203</v>
      </c>
    </row>
    <row r="826" spans="1:14" x14ac:dyDescent="0.2">
      <c r="A826">
        <v>601</v>
      </c>
      <c r="B826">
        <v>3</v>
      </c>
      <c r="C826" s="13" t="s">
        <v>1534</v>
      </c>
      <c r="D826" t="s">
        <v>142</v>
      </c>
      <c r="E826" t="s">
        <v>917</v>
      </c>
      <c r="F826" t="s">
        <v>1535</v>
      </c>
      <c r="G826" t="s">
        <v>52</v>
      </c>
      <c r="H826" t="s">
        <v>610</v>
      </c>
      <c r="I826">
        <v>101</v>
      </c>
      <c r="J826">
        <v>158</v>
      </c>
      <c r="K826" t="s">
        <v>20</v>
      </c>
      <c r="L826" t="s">
        <v>20</v>
      </c>
      <c r="M826" t="s">
        <v>202</v>
      </c>
      <c r="N826" t="s">
        <v>203</v>
      </c>
    </row>
    <row r="827" spans="1:14" x14ac:dyDescent="0.2">
      <c r="A827">
        <v>601</v>
      </c>
      <c r="B827">
        <v>4</v>
      </c>
      <c r="C827" s="13" t="s">
        <v>1534</v>
      </c>
      <c r="D827" t="s">
        <v>142</v>
      </c>
      <c r="E827" t="s">
        <v>917</v>
      </c>
      <c r="F827" t="s">
        <v>1535</v>
      </c>
      <c r="G827" t="s">
        <v>52</v>
      </c>
      <c r="H827" t="s">
        <v>610</v>
      </c>
      <c r="I827">
        <v>101</v>
      </c>
      <c r="J827">
        <v>158</v>
      </c>
      <c r="K827" t="s">
        <v>20</v>
      </c>
      <c r="L827" t="s">
        <v>20</v>
      </c>
      <c r="M827" t="s">
        <v>202</v>
      </c>
      <c r="N827" t="s">
        <v>203</v>
      </c>
    </row>
    <row r="828" spans="1:14" x14ac:dyDescent="0.2">
      <c r="A828">
        <v>602</v>
      </c>
      <c r="B828">
        <v>2</v>
      </c>
      <c r="C828" s="13" t="s">
        <v>1536</v>
      </c>
      <c r="D828" t="s">
        <v>142</v>
      </c>
      <c r="E828" t="s">
        <v>917</v>
      </c>
      <c r="F828" t="s">
        <v>1537</v>
      </c>
      <c r="G828" t="s">
        <v>52</v>
      </c>
      <c r="H828" t="s">
        <v>610</v>
      </c>
      <c r="I828">
        <v>108</v>
      </c>
      <c r="J828">
        <v>6</v>
      </c>
      <c r="K828" t="s">
        <v>20</v>
      </c>
      <c r="L828" t="s">
        <v>20</v>
      </c>
      <c r="M828" t="s">
        <v>202</v>
      </c>
      <c r="N828" t="s">
        <v>203</v>
      </c>
    </row>
    <row r="829" spans="1:14" x14ac:dyDescent="0.2">
      <c r="A829">
        <v>603</v>
      </c>
      <c r="B829">
        <v>3</v>
      </c>
      <c r="C829" s="13" t="s">
        <v>1520</v>
      </c>
      <c r="D829" t="s">
        <v>142</v>
      </c>
      <c r="E829" t="s">
        <v>917</v>
      </c>
      <c r="F829" t="s">
        <v>1521</v>
      </c>
      <c r="G829" t="s">
        <v>52</v>
      </c>
      <c r="H829" t="s">
        <v>610</v>
      </c>
      <c r="I829">
        <v>6</v>
      </c>
      <c r="J829">
        <v>39</v>
      </c>
      <c r="K829" t="s">
        <v>20</v>
      </c>
      <c r="L829" t="s">
        <v>20</v>
      </c>
      <c r="M829" t="s">
        <v>202</v>
      </c>
      <c r="N829" t="s">
        <v>203</v>
      </c>
    </row>
    <row r="830" spans="1:14" x14ac:dyDescent="0.2">
      <c r="A830">
        <v>604</v>
      </c>
      <c r="B830">
        <v>2</v>
      </c>
      <c r="C830" s="13" t="s">
        <v>1538</v>
      </c>
      <c r="D830" t="s">
        <v>142</v>
      </c>
      <c r="E830" t="s">
        <v>917</v>
      </c>
      <c r="F830" t="s">
        <v>1539</v>
      </c>
      <c r="G830" t="s">
        <v>52</v>
      </c>
      <c r="H830" t="s">
        <v>610</v>
      </c>
      <c r="I830">
        <v>83</v>
      </c>
      <c r="J830">
        <v>5</v>
      </c>
      <c r="K830" t="s">
        <v>20</v>
      </c>
      <c r="L830" t="s">
        <v>20</v>
      </c>
      <c r="M830" t="s">
        <v>202</v>
      </c>
      <c r="N830" t="s">
        <v>203</v>
      </c>
    </row>
    <row r="831" spans="1:14" x14ac:dyDescent="0.2">
      <c r="A831">
        <v>605</v>
      </c>
      <c r="B831">
        <v>2</v>
      </c>
      <c r="C831" s="13" t="s">
        <v>1540</v>
      </c>
      <c r="D831" t="s">
        <v>142</v>
      </c>
      <c r="E831" t="s">
        <v>917</v>
      </c>
      <c r="F831" t="s">
        <v>1541</v>
      </c>
      <c r="G831" t="s">
        <v>52</v>
      </c>
      <c r="H831" t="s">
        <v>610</v>
      </c>
      <c r="I831">
        <v>85</v>
      </c>
      <c r="J831">
        <v>1</v>
      </c>
      <c r="K831" t="s">
        <v>20</v>
      </c>
      <c r="L831" t="s">
        <v>20</v>
      </c>
      <c r="M831" t="s">
        <v>202</v>
      </c>
      <c r="N831" t="s">
        <v>203</v>
      </c>
    </row>
    <row r="832" spans="1:14" x14ac:dyDescent="0.2">
      <c r="A832">
        <v>606</v>
      </c>
      <c r="B832">
        <v>2</v>
      </c>
      <c r="C832" s="13" t="s">
        <v>1542</v>
      </c>
      <c r="D832" t="s">
        <v>142</v>
      </c>
      <c r="E832" t="s">
        <v>917</v>
      </c>
      <c r="F832" t="s">
        <v>1541</v>
      </c>
      <c r="G832" t="s">
        <v>52</v>
      </c>
      <c r="H832" t="s">
        <v>610</v>
      </c>
      <c r="I832">
        <v>70</v>
      </c>
      <c r="J832">
        <v>43</v>
      </c>
      <c r="K832" t="s">
        <v>20</v>
      </c>
      <c r="L832" t="s">
        <v>20</v>
      </c>
      <c r="M832" t="s">
        <v>202</v>
      </c>
      <c r="N832" t="s">
        <v>203</v>
      </c>
    </row>
    <row r="833" spans="1:14" x14ac:dyDescent="0.2">
      <c r="A833">
        <v>607</v>
      </c>
      <c r="B833">
        <v>4</v>
      </c>
      <c r="C833" s="13" t="s">
        <v>1543</v>
      </c>
      <c r="D833" t="s">
        <v>142</v>
      </c>
      <c r="E833" t="s">
        <v>917</v>
      </c>
      <c r="F833" t="s">
        <v>1544</v>
      </c>
      <c r="G833" t="s">
        <v>52</v>
      </c>
      <c r="H833" t="s">
        <v>610</v>
      </c>
      <c r="I833">
        <v>83</v>
      </c>
      <c r="J833">
        <v>18</v>
      </c>
      <c r="K833" t="s">
        <v>20</v>
      </c>
      <c r="L833" t="s">
        <v>20</v>
      </c>
      <c r="M833" t="s">
        <v>202</v>
      </c>
      <c r="N833" t="s">
        <v>203</v>
      </c>
    </row>
    <row r="834" spans="1:14" x14ac:dyDescent="0.2">
      <c r="A834">
        <v>607</v>
      </c>
      <c r="B834">
        <v>5</v>
      </c>
      <c r="C834" s="13" t="s">
        <v>1543</v>
      </c>
      <c r="D834" t="s">
        <v>142</v>
      </c>
      <c r="E834" t="s">
        <v>917</v>
      </c>
      <c r="F834" t="s">
        <v>1544</v>
      </c>
      <c r="G834" t="s">
        <v>52</v>
      </c>
      <c r="H834" t="s">
        <v>610</v>
      </c>
      <c r="I834">
        <v>83</v>
      </c>
      <c r="J834">
        <v>18</v>
      </c>
      <c r="K834" t="s">
        <v>20</v>
      </c>
      <c r="L834" t="s">
        <v>20</v>
      </c>
      <c r="M834" t="s">
        <v>202</v>
      </c>
      <c r="N834" t="s">
        <v>203</v>
      </c>
    </row>
    <row r="835" spans="1:14" x14ac:dyDescent="0.2">
      <c r="A835">
        <v>607</v>
      </c>
      <c r="B835">
        <v>6</v>
      </c>
      <c r="C835" s="13" t="s">
        <v>1543</v>
      </c>
      <c r="D835" t="s">
        <v>142</v>
      </c>
      <c r="E835" t="s">
        <v>917</v>
      </c>
      <c r="F835" t="s">
        <v>1544</v>
      </c>
      <c r="G835" t="s">
        <v>52</v>
      </c>
      <c r="H835" t="s">
        <v>610</v>
      </c>
      <c r="I835">
        <v>83</v>
      </c>
      <c r="J835">
        <v>18</v>
      </c>
      <c r="K835" t="s">
        <v>20</v>
      </c>
      <c r="L835" t="s">
        <v>20</v>
      </c>
      <c r="M835" t="s">
        <v>202</v>
      </c>
      <c r="N835" t="s">
        <v>203</v>
      </c>
    </row>
    <row r="836" spans="1:14" x14ac:dyDescent="0.2">
      <c r="A836">
        <v>608</v>
      </c>
      <c r="B836">
        <v>3</v>
      </c>
      <c r="C836" s="13" t="s">
        <v>1545</v>
      </c>
      <c r="D836" t="s">
        <v>142</v>
      </c>
      <c r="E836" t="s">
        <v>917</v>
      </c>
      <c r="F836" t="s">
        <v>1544</v>
      </c>
      <c r="G836" t="s">
        <v>52</v>
      </c>
      <c r="H836" t="s">
        <v>610</v>
      </c>
      <c r="I836">
        <v>69</v>
      </c>
      <c r="J836">
        <v>26</v>
      </c>
      <c r="K836" t="s">
        <v>20</v>
      </c>
      <c r="L836" t="s">
        <v>20</v>
      </c>
      <c r="M836" t="s">
        <v>202</v>
      </c>
      <c r="N836" t="s">
        <v>203</v>
      </c>
    </row>
    <row r="837" spans="1:14" x14ac:dyDescent="0.2">
      <c r="A837">
        <v>608</v>
      </c>
      <c r="B837">
        <v>4</v>
      </c>
      <c r="C837" s="13" t="s">
        <v>1545</v>
      </c>
      <c r="D837" t="s">
        <v>142</v>
      </c>
      <c r="E837" t="s">
        <v>917</v>
      </c>
      <c r="F837" t="s">
        <v>1544</v>
      </c>
      <c r="G837" t="s">
        <v>52</v>
      </c>
      <c r="H837" t="s">
        <v>610</v>
      </c>
      <c r="I837">
        <v>69</v>
      </c>
      <c r="J837">
        <v>27</v>
      </c>
      <c r="K837" t="s">
        <v>20</v>
      </c>
      <c r="L837" t="s">
        <v>20</v>
      </c>
      <c r="M837" t="s">
        <v>202</v>
      </c>
      <c r="N837" t="s">
        <v>203</v>
      </c>
    </row>
    <row r="838" spans="1:14" x14ac:dyDescent="0.2">
      <c r="A838">
        <v>609</v>
      </c>
      <c r="B838">
        <v>2</v>
      </c>
      <c r="C838" s="13" t="s">
        <v>1546</v>
      </c>
      <c r="D838" t="s">
        <v>142</v>
      </c>
      <c r="E838" t="s">
        <v>917</v>
      </c>
      <c r="F838" t="s">
        <v>1544</v>
      </c>
      <c r="G838" t="s">
        <v>52</v>
      </c>
      <c r="H838" t="s">
        <v>610</v>
      </c>
      <c r="I838">
        <v>51</v>
      </c>
      <c r="J838">
        <v>16</v>
      </c>
      <c r="K838" t="s">
        <v>20</v>
      </c>
      <c r="L838" t="s">
        <v>20</v>
      </c>
      <c r="M838" t="s">
        <v>202</v>
      </c>
      <c r="N838" t="s">
        <v>203</v>
      </c>
    </row>
    <row r="839" spans="1:14" x14ac:dyDescent="0.2">
      <c r="A839">
        <v>610</v>
      </c>
      <c r="B839">
        <v>2</v>
      </c>
      <c r="C839" s="13" t="s">
        <v>1547</v>
      </c>
      <c r="D839" t="s">
        <v>142</v>
      </c>
      <c r="E839" t="s">
        <v>917</v>
      </c>
      <c r="F839" t="s">
        <v>1544</v>
      </c>
      <c r="G839" t="s">
        <v>52</v>
      </c>
      <c r="H839" t="s">
        <v>610</v>
      </c>
      <c r="I839">
        <v>66</v>
      </c>
      <c r="J839">
        <v>16</v>
      </c>
      <c r="K839" t="s">
        <v>20</v>
      </c>
      <c r="L839" t="s">
        <v>20</v>
      </c>
      <c r="M839" t="s">
        <v>202</v>
      </c>
      <c r="N839" t="s">
        <v>203</v>
      </c>
    </row>
    <row r="840" spans="1:14" x14ac:dyDescent="0.2">
      <c r="A840">
        <v>611</v>
      </c>
      <c r="B840">
        <v>2</v>
      </c>
      <c r="C840" s="13" t="s">
        <v>1548</v>
      </c>
      <c r="D840" t="s">
        <v>142</v>
      </c>
      <c r="E840" t="s">
        <v>917</v>
      </c>
      <c r="F840" t="s">
        <v>1544</v>
      </c>
      <c r="G840" t="s">
        <v>52</v>
      </c>
      <c r="H840" t="s">
        <v>610</v>
      </c>
      <c r="I840">
        <v>68</v>
      </c>
      <c r="J840">
        <v>83</v>
      </c>
      <c r="K840" t="s">
        <v>20</v>
      </c>
      <c r="L840" t="s">
        <v>20</v>
      </c>
      <c r="M840" t="s">
        <v>202</v>
      </c>
      <c r="N840" t="s">
        <v>203</v>
      </c>
    </row>
    <row r="841" spans="1:14" x14ac:dyDescent="0.2">
      <c r="A841">
        <v>612</v>
      </c>
      <c r="B841">
        <v>2</v>
      </c>
      <c r="C841" s="13" t="s">
        <v>1549</v>
      </c>
      <c r="D841" t="s">
        <v>142</v>
      </c>
      <c r="E841" t="s">
        <v>917</v>
      </c>
      <c r="F841" t="s">
        <v>1544</v>
      </c>
      <c r="G841" t="s">
        <v>52</v>
      </c>
      <c r="H841" t="s">
        <v>610</v>
      </c>
      <c r="I841">
        <v>68</v>
      </c>
      <c r="J841">
        <v>103</v>
      </c>
      <c r="K841" t="s">
        <v>20</v>
      </c>
      <c r="L841" t="s">
        <v>20</v>
      </c>
      <c r="M841" t="s">
        <v>202</v>
      </c>
      <c r="N841" t="s">
        <v>203</v>
      </c>
    </row>
    <row r="842" spans="1:14" x14ac:dyDescent="0.2">
      <c r="A842">
        <v>613</v>
      </c>
      <c r="B842">
        <v>2</v>
      </c>
      <c r="C842" s="13" t="s">
        <v>1550</v>
      </c>
      <c r="D842" t="s">
        <v>142</v>
      </c>
      <c r="E842" t="s">
        <v>917</v>
      </c>
      <c r="F842" t="s">
        <v>1551</v>
      </c>
      <c r="G842" t="s">
        <v>52</v>
      </c>
      <c r="H842" t="s">
        <v>610</v>
      </c>
      <c r="I842">
        <v>34</v>
      </c>
      <c r="J842">
        <v>15</v>
      </c>
      <c r="K842" t="s">
        <v>20</v>
      </c>
      <c r="L842" t="s">
        <v>20</v>
      </c>
      <c r="M842" t="s">
        <v>202</v>
      </c>
      <c r="N842" t="s">
        <v>203</v>
      </c>
    </row>
    <row r="843" spans="1:14" x14ac:dyDescent="0.2">
      <c r="A843">
        <v>614</v>
      </c>
      <c r="B843">
        <v>3</v>
      </c>
      <c r="C843" s="13" t="s">
        <v>1552</v>
      </c>
      <c r="D843" t="s">
        <v>142</v>
      </c>
      <c r="E843" t="s">
        <v>917</v>
      </c>
      <c r="F843" t="s">
        <v>1551</v>
      </c>
      <c r="G843" t="s">
        <v>52</v>
      </c>
      <c r="H843" t="s">
        <v>610</v>
      </c>
      <c r="I843">
        <v>35</v>
      </c>
      <c r="J843">
        <v>13</v>
      </c>
      <c r="K843" t="s">
        <v>20</v>
      </c>
      <c r="L843" t="s">
        <v>20</v>
      </c>
      <c r="M843" t="s">
        <v>202</v>
      </c>
      <c r="N843" t="s">
        <v>203</v>
      </c>
    </row>
    <row r="844" spans="1:14" x14ac:dyDescent="0.2">
      <c r="A844">
        <v>614</v>
      </c>
      <c r="B844">
        <v>4</v>
      </c>
      <c r="C844" s="13" t="s">
        <v>1552</v>
      </c>
      <c r="D844" t="s">
        <v>142</v>
      </c>
      <c r="E844" t="s">
        <v>917</v>
      </c>
      <c r="F844" t="s">
        <v>1551</v>
      </c>
      <c r="G844" t="s">
        <v>52</v>
      </c>
      <c r="H844" t="s">
        <v>610</v>
      </c>
      <c r="I844">
        <v>35</v>
      </c>
      <c r="J844">
        <v>13</v>
      </c>
      <c r="K844" t="s">
        <v>20</v>
      </c>
      <c r="L844" t="s">
        <v>20</v>
      </c>
      <c r="M844" t="s">
        <v>202</v>
      </c>
      <c r="N844" t="s">
        <v>203</v>
      </c>
    </row>
    <row r="845" spans="1:14" x14ac:dyDescent="0.2">
      <c r="A845">
        <v>615</v>
      </c>
      <c r="B845">
        <v>4</v>
      </c>
      <c r="C845" s="13" t="s">
        <v>1553</v>
      </c>
      <c r="D845" t="s">
        <v>142</v>
      </c>
      <c r="E845" t="s">
        <v>917</v>
      </c>
      <c r="F845" t="s">
        <v>933</v>
      </c>
      <c r="G845" t="s">
        <v>52</v>
      </c>
      <c r="H845" t="s">
        <v>20</v>
      </c>
      <c r="I845">
        <v>39</v>
      </c>
      <c r="J845">
        <v>66</v>
      </c>
      <c r="K845" t="s">
        <v>20</v>
      </c>
      <c r="L845" t="s">
        <v>124</v>
      </c>
      <c r="M845" t="s">
        <v>249</v>
      </c>
      <c r="N845" t="s">
        <v>250</v>
      </c>
    </row>
    <row r="846" spans="1:14" x14ac:dyDescent="0.2">
      <c r="A846">
        <v>615</v>
      </c>
      <c r="B846">
        <v>5</v>
      </c>
      <c r="C846" s="13" t="s">
        <v>1553</v>
      </c>
      <c r="D846" t="s">
        <v>142</v>
      </c>
      <c r="E846" t="s">
        <v>917</v>
      </c>
      <c r="F846" t="s">
        <v>933</v>
      </c>
      <c r="G846" t="s">
        <v>52</v>
      </c>
      <c r="H846" t="s">
        <v>20</v>
      </c>
      <c r="I846">
        <v>39</v>
      </c>
      <c r="J846">
        <v>68</v>
      </c>
      <c r="K846" t="s">
        <v>20</v>
      </c>
      <c r="L846" t="s">
        <v>20</v>
      </c>
      <c r="M846" t="s">
        <v>199</v>
      </c>
      <c r="N846" t="s">
        <v>200</v>
      </c>
    </row>
    <row r="847" spans="1:14" x14ac:dyDescent="0.2">
      <c r="A847">
        <v>616</v>
      </c>
      <c r="B847">
        <v>3</v>
      </c>
      <c r="C847" s="13" t="s">
        <v>1554</v>
      </c>
      <c r="D847" t="s">
        <v>142</v>
      </c>
      <c r="E847" t="s">
        <v>917</v>
      </c>
      <c r="F847" t="s">
        <v>1555</v>
      </c>
      <c r="G847" t="s">
        <v>52</v>
      </c>
      <c r="H847" t="s">
        <v>610</v>
      </c>
      <c r="I847">
        <v>104</v>
      </c>
      <c r="J847">
        <v>90</v>
      </c>
      <c r="K847" t="s">
        <v>20</v>
      </c>
      <c r="L847" t="s">
        <v>20</v>
      </c>
      <c r="M847" t="s">
        <v>202</v>
      </c>
      <c r="N847" t="s">
        <v>203</v>
      </c>
    </row>
    <row r="848" spans="1:14" x14ac:dyDescent="0.2">
      <c r="A848">
        <v>616</v>
      </c>
      <c r="B848">
        <v>4</v>
      </c>
      <c r="C848" s="13" t="s">
        <v>1554</v>
      </c>
      <c r="D848" t="s">
        <v>142</v>
      </c>
      <c r="E848" t="s">
        <v>917</v>
      </c>
      <c r="F848" t="s">
        <v>1555</v>
      </c>
      <c r="G848" t="s">
        <v>52</v>
      </c>
      <c r="H848" t="s">
        <v>610</v>
      </c>
      <c r="I848">
        <v>104</v>
      </c>
      <c r="J848">
        <v>91</v>
      </c>
      <c r="K848" t="s">
        <v>20</v>
      </c>
      <c r="L848" t="s">
        <v>20</v>
      </c>
      <c r="M848" t="s">
        <v>202</v>
      </c>
      <c r="N848" t="s">
        <v>203</v>
      </c>
    </row>
    <row r="849" spans="1:14" x14ac:dyDescent="0.2">
      <c r="A849">
        <v>617</v>
      </c>
      <c r="B849">
        <v>3</v>
      </c>
      <c r="C849" s="13" t="s">
        <v>1556</v>
      </c>
      <c r="D849" t="s">
        <v>142</v>
      </c>
      <c r="E849" t="s">
        <v>917</v>
      </c>
      <c r="F849" t="s">
        <v>1555</v>
      </c>
      <c r="G849" t="s">
        <v>52</v>
      </c>
      <c r="H849" t="s">
        <v>610</v>
      </c>
      <c r="I849">
        <v>114</v>
      </c>
      <c r="J849">
        <v>3</v>
      </c>
      <c r="K849" t="s">
        <v>20</v>
      </c>
      <c r="L849" t="s">
        <v>20</v>
      </c>
      <c r="M849" t="s">
        <v>202</v>
      </c>
      <c r="N849" t="s">
        <v>203</v>
      </c>
    </row>
    <row r="850" spans="1:14" x14ac:dyDescent="0.2">
      <c r="A850">
        <v>617</v>
      </c>
      <c r="B850">
        <v>4</v>
      </c>
      <c r="C850" s="13" t="s">
        <v>1556</v>
      </c>
      <c r="D850" t="s">
        <v>142</v>
      </c>
      <c r="E850" t="s">
        <v>917</v>
      </c>
      <c r="F850" t="s">
        <v>1555</v>
      </c>
      <c r="G850" t="s">
        <v>52</v>
      </c>
      <c r="H850" t="s">
        <v>610</v>
      </c>
      <c r="I850">
        <v>114</v>
      </c>
      <c r="J850">
        <v>3</v>
      </c>
      <c r="K850" t="s">
        <v>20</v>
      </c>
      <c r="L850" t="s">
        <v>20</v>
      </c>
      <c r="M850" t="s">
        <v>202</v>
      </c>
      <c r="N850" t="s">
        <v>203</v>
      </c>
    </row>
    <row r="851" spans="1:14" x14ac:dyDescent="0.2">
      <c r="A851">
        <v>618</v>
      </c>
      <c r="B851">
        <v>2</v>
      </c>
      <c r="C851" s="13" t="s">
        <v>1557</v>
      </c>
      <c r="D851" t="s">
        <v>142</v>
      </c>
      <c r="E851" t="s">
        <v>917</v>
      </c>
      <c r="F851" t="s">
        <v>1555</v>
      </c>
      <c r="G851" t="s">
        <v>52</v>
      </c>
      <c r="H851" t="s">
        <v>610</v>
      </c>
      <c r="I851">
        <v>104</v>
      </c>
      <c r="J851">
        <v>46</v>
      </c>
      <c r="K851" t="s">
        <v>20</v>
      </c>
      <c r="L851" t="s">
        <v>20</v>
      </c>
      <c r="M851" t="s">
        <v>202</v>
      </c>
      <c r="N851" t="s">
        <v>203</v>
      </c>
    </row>
    <row r="852" spans="1:14" x14ac:dyDescent="0.2">
      <c r="A852">
        <v>619</v>
      </c>
      <c r="B852">
        <v>2</v>
      </c>
      <c r="C852" s="13" t="s">
        <v>1558</v>
      </c>
      <c r="D852" t="s">
        <v>142</v>
      </c>
      <c r="E852" t="s">
        <v>917</v>
      </c>
      <c r="F852" t="s">
        <v>1555</v>
      </c>
      <c r="G852" t="s">
        <v>52</v>
      </c>
      <c r="H852" t="s">
        <v>610</v>
      </c>
      <c r="I852">
        <v>122</v>
      </c>
      <c r="J852">
        <v>34</v>
      </c>
      <c r="K852" t="s">
        <v>20</v>
      </c>
      <c r="L852" t="s">
        <v>20</v>
      </c>
      <c r="M852" t="s">
        <v>202</v>
      </c>
      <c r="N852" t="s">
        <v>203</v>
      </c>
    </row>
    <row r="853" spans="1:14" x14ac:dyDescent="0.2">
      <c r="A853">
        <v>620</v>
      </c>
      <c r="B853">
        <v>3</v>
      </c>
      <c r="C853" s="13" t="s">
        <v>1559</v>
      </c>
      <c r="D853" t="s">
        <v>142</v>
      </c>
      <c r="E853" t="s">
        <v>917</v>
      </c>
      <c r="F853" t="s">
        <v>1555</v>
      </c>
      <c r="G853" t="s">
        <v>52</v>
      </c>
      <c r="H853" t="s">
        <v>610</v>
      </c>
      <c r="I853">
        <v>107</v>
      </c>
      <c r="J853">
        <v>9</v>
      </c>
      <c r="K853" t="s">
        <v>20</v>
      </c>
      <c r="L853" t="s">
        <v>20</v>
      </c>
      <c r="M853" t="s">
        <v>202</v>
      </c>
      <c r="N853" t="s">
        <v>203</v>
      </c>
    </row>
    <row r="854" spans="1:14" x14ac:dyDescent="0.2">
      <c r="A854">
        <v>620</v>
      </c>
      <c r="B854">
        <v>4</v>
      </c>
      <c r="C854" s="13" t="s">
        <v>1559</v>
      </c>
      <c r="D854" t="s">
        <v>142</v>
      </c>
      <c r="E854" t="s">
        <v>917</v>
      </c>
      <c r="F854" t="s">
        <v>1555</v>
      </c>
      <c r="G854" t="s">
        <v>52</v>
      </c>
      <c r="H854" t="s">
        <v>610</v>
      </c>
      <c r="I854">
        <v>107</v>
      </c>
      <c r="J854">
        <v>9</v>
      </c>
      <c r="K854" t="s">
        <v>20</v>
      </c>
      <c r="L854" t="s">
        <v>20</v>
      </c>
      <c r="M854" t="s">
        <v>202</v>
      </c>
      <c r="N854" t="s">
        <v>203</v>
      </c>
    </row>
    <row r="855" spans="1:14" x14ac:dyDescent="0.2">
      <c r="A855">
        <v>621</v>
      </c>
      <c r="B855">
        <v>3</v>
      </c>
      <c r="C855" s="13" t="s">
        <v>1039</v>
      </c>
      <c r="D855" t="s">
        <v>142</v>
      </c>
      <c r="E855" t="s">
        <v>917</v>
      </c>
      <c r="F855" t="s">
        <v>1555</v>
      </c>
      <c r="G855" t="s">
        <v>52</v>
      </c>
      <c r="H855" t="s">
        <v>610</v>
      </c>
      <c r="I855">
        <v>107</v>
      </c>
      <c r="J855">
        <v>14</v>
      </c>
      <c r="K855" t="s">
        <v>20</v>
      </c>
      <c r="L855" t="s">
        <v>20</v>
      </c>
      <c r="M855" t="s">
        <v>202</v>
      </c>
      <c r="N855" t="s">
        <v>203</v>
      </c>
    </row>
    <row r="856" spans="1:14" x14ac:dyDescent="0.2">
      <c r="A856">
        <v>621</v>
      </c>
      <c r="B856">
        <v>4</v>
      </c>
      <c r="C856" s="13" t="s">
        <v>1039</v>
      </c>
      <c r="D856" t="s">
        <v>142</v>
      </c>
      <c r="E856" t="s">
        <v>917</v>
      </c>
      <c r="F856" t="s">
        <v>1555</v>
      </c>
      <c r="G856" t="s">
        <v>52</v>
      </c>
      <c r="H856" t="s">
        <v>610</v>
      </c>
      <c r="I856">
        <v>107</v>
      </c>
      <c r="J856">
        <v>14</v>
      </c>
      <c r="K856" t="s">
        <v>20</v>
      </c>
      <c r="L856" t="s">
        <v>20</v>
      </c>
      <c r="M856" t="s">
        <v>202</v>
      </c>
      <c r="N856" t="s">
        <v>203</v>
      </c>
    </row>
    <row r="857" spans="1:14" x14ac:dyDescent="0.2">
      <c r="A857">
        <v>623</v>
      </c>
      <c r="B857">
        <v>2</v>
      </c>
      <c r="C857" s="13" t="s">
        <v>1560</v>
      </c>
      <c r="D857" t="s">
        <v>142</v>
      </c>
      <c r="E857" t="s">
        <v>917</v>
      </c>
      <c r="F857" t="s">
        <v>1555</v>
      </c>
      <c r="G857" t="s">
        <v>52</v>
      </c>
      <c r="H857" t="s">
        <v>610</v>
      </c>
      <c r="I857">
        <v>123</v>
      </c>
      <c r="J857">
        <v>25</v>
      </c>
      <c r="K857" t="s">
        <v>20</v>
      </c>
      <c r="L857" t="s">
        <v>20</v>
      </c>
      <c r="M857" t="s">
        <v>202</v>
      </c>
      <c r="N857" t="s">
        <v>203</v>
      </c>
    </row>
    <row r="858" spans="1:14" x14ac:dyDescent="0.2">
      <c r="A858">
        <v>624</v>
      </c>
      <c r="B858">
        <v>4</v>
      </c>
      <c r="C858" s="13" t="s">
        <v>1561</v>
      </c>
      <c r="D858" t="s">
        <v>142</v>
      </c>
      <c r="E858" t="s">
        <v>917</v>
      </c>
      <c r="F858" t="s">
        <v>1555</v>
      </c>
      <c r="G858" t="s">
        <v>52</v>
      </c>
      <c r="H858" t="s">
        <v>610</v>
      </c>
      <c r="I858">
        <v>88</v>
      </c>
      <c r="J858">
        <v>11</v>
      </c>
      <c r="K858" t="s">
        <v>20</v>
      </c>
      <c r="L858" t="s">
        <v>20</v>
      </c>
      <c r="M858" t="s">
        <v>202</v>
      </c>
      <c r="N858" t="s">
        <v>203</v>
      </c>
    </row>
    <row r="859" spans="1:14" x14ac:dyDescent="0.2">
      <c r="A859">
        <v>624</v>
      </c>
      <c r="B859">
        <v>5</v>
      </c>
      <c r="C859" s="13" t="s">
        <v>1561</v>
      </c>
      <c r="D859" t="s">
        <v>142</v>
      </c>
      <c r="E859" t="s">
        <v>917</v>
      </c>
      <c r="F859" t="s">
        <v>1555</v>
      </c>
      <c r="G859" t="s">
        <v>52</v>
      </c>
      <c r="H859" t="s">
        <v>610</v>
      </c>
      <c r="I859">
        <v>88</v>
      </c>
      <c r="J859">
        <v>11</v>
      </c>
      <c r="K859" t="s">
        <v>20</v>
      </c>
      <c r="L859" t="s">
        <v>20</v>
      </c>
      <c r="M859" t="s">
        <v>202</v>
      </c>
      <c r="N859" t="s">
        <v>203</v>
      </c>
    </row>
    <row r="860" spans="1:14" x14ac:dyDescent="0.2">
      <c r="A860">
        <v>624</v>
      </c>
      <c r="B860">
        <v>6</v>
      </c>
      <c r="C860" s="13" t="s">
        <v>1562</v>
      </c>
      <c r="D860" t="s">
        <v>142</v>
      </c>
      <c r="E860" t="s">
        <v>917</v>
      </c>
      <c r="F860" t="s">
        <v>1555</v>
      </c>
      <c r="G860" t="s">
        <v>52</v>
      </c>
      <c r="H860" t="s">
        <v>610</v>
      </c>
      <c r="I860">
        <v>117</v>
      </c>
      <c r="J860">
        <v>10</v>
      </c>
      <c r="K860" t="s">
        <v>20</v>
      </c>
      <c r="L860" t="s">
        <v>20</v>
      </c>
      <c r="M860" t="s">
        <v>202</v>
      </c>
      <c r="N860" t="s">
        <v>203</v>
      </c>
    </row>
    <row r="861" spans="1:14" x14ac:dyDescent="0.2">
      <c r="A861">
        <v>625</v>
      </c>
      <c r="B861">
        <v>3</v>
      </c>
      <c r="C861" s="13" t="s">
        <v>1563</v>
      </c>
      <c r="D861" t="s">
        <v>142</v>
      </c>
      <c r="E861" t="s">
        <v>917</v>
      </c>
      <c r="F861" t="s">
        <v>1555</v>
      </c>
      <c r="G861" t="s">
        <v>52</v>
      </c>
      <c r="H861" t="s">
        <v>610</v>
      </c>
      <c r="I861">
        <v>122</v>
      </c>
      <c r="J861">
        <v>21</v>
      </c>
      <c r="K861" t="s">
        <v>20</v>
      </c>
      <c r="L861" t="s">
        <v>20</v>
      </c>
      <c r="M861" t="s">
        <v>202</v>
      </c>
      <c r="N861" t="s">
        <v>203</v>
      </c>
    </row>
    <row r="862" spans="1:14" x14ac:dyDescent="0.2">
      <c r="A862">
        <v>626</v>
      </c>
      <c r="B862">
        <v>2</v>
      </c>
      <c r="C862" s="13" t="s">
        <v>1564</v>
      </c>
      <c r="D862" t="s">
        <v>142</v>
      </c>
      <c r="E862" t="s">
        <v>917</v>
      </c>
      <c r="F862" t="s">
        <v>1555</v>
      </c>
      <c r="G862" t="s">
        <v>52</v>
      </c>
      <c r="H862" t="s">
        <v>610</v>
      </c>
      <c r="I862">
        <v>115</v>
      </c>
      <c r="J862">
        <v>7</v>
      </c>
      <c r="K862" t="s">
        <v>20</v>
      </c>
      <c r="L862" t="s">
        <v>20</v>
      </c>
      <c r="M862" t="s">
        <v>202</v>
      </c>
      <c r="N862" t="s">
        <v>203</v>
      </c>
    </row>
    <row r="863" spans="1:14" x14ac:dyDescent="0.2">
      <c r="A863">
        <v>627</v>
      </c>
      <c r="B863">
        <v>6</v>
      </c>
      <c r="C863" s="13" t="s">
        <v>1359</v>
      </c>
      <c r="D863" t="s">
        <v>142</v>
      </c>
      <c r="E863" t="s">
        <v>917</v>
      </c>
      <c r="F863" t="s">
        <v>1555</v>
      </c>
      <c r="G863" t="s">
        <v>52</v>
      </c>
      <c r="H863" t="s">
        <v>610</v>
      </c>
      <c r="I863">
        <v>123</v>
      </c>
      <c r="J863">
        <v>57</v>
      </c>
      <c r="K863" t="s">
        <v>20</v>
      </c>
      <c r="L863" t="s">
        <v>20</v>
      </c>
      <c r="M863" t="s">
        <v>202</v>
      </c>
      <c r="N863" t="s">
        <v>203</v>
      </c>
    </row>
    <row r="864" spans="1:14" x14ac:dyDescent="0.2">
      <c r="A864">
        <v>627</v>
      </c>
      <c r="B864">
        <v>7</v>
      </c>
      <c r="C864" s="13" t="s">
        <v>1359</v>
      </c>
      <c r="D864" t="s">
        <v>142</v>
      </c>
      <c r="E864" t="s">
        <v>917</v>
      </c>
      <c r="F864" t="s">
        <v>1555</v>
      </c>
      <c r="G864" t="s">
        <v>52</v>
      </c>
      <c r="H864" t="s">
        <v>610</v>
      </c>
      <c r="I864">
        <v>123</v>
      </c>
      <c r="J864">
        <v>59</v>
      </c>
      <c r="K864" t="s">
        <v>20</v>
      </c>
      <c r="L864" t="s">
        <v>20</v>
      </c>
      <c r="M864" t="s">
        <v>202</v>
      </c>
      <c r="N864" t="s">
        <v>203</v>
      </c>
    </row>
    <row r="865" spans="1:14" x14ac:dyDescent="0.2">
      <c r="A865">
        <v>627</v>
      </c>
      <c r="B865">
        <v>8</v>
      </c>
      <c r="C865" s="13" t="s">
        <v>1359</v>
      </c>
      <c r="D865" t="s">
        <v>142</v>
      </c>
      <c r="E865" t="s">
        <v>917</v>
      </c>
      <c r="F865" t="s">
        <v>1555</v>
      </c>
      <c r="G865" t="s">
        <v>52</v>
      </c>
      <c r="H865" t="s">
        <v>610</v>
      </c>
      <c r="I865">
        <v>123</v>
      </c>
      <c r="J865">
        <v>61</v>
      </c>
      <c r="K865" t="s">
        <v>20</v>
      </c>
      <c r="L865" t="s">
        <v>20</v>
      </c>
      <c r="M865" t="s">
        <v>202</v>
      </c>
      <c r="N865" t="s">
        <v>203</v>
      </c>
    </row>
    <row r="866" spans="1:14" x14ac:dyDescent="0.2">
      <c r="A866">
        <v>627</v>
      </c>
      <c r="B866">
        <v>9</v>
      </c>
      <c r="C866" s="13" t="s">
        <v>1359</v>
      </c>
      <c r="D866" t="s">
        <v>142</v>
      </c>
      <c r="E866" t="s">
        <v>917</v>
      </c>
      <c r="F866" t="s">
        <v>1555</v>
      </c>
      <c r="G866" t="s">
        <v>52</v>
      </c>
      <c r="H866" t="s">
        <v>610</v>
      </c>
      <c r="I866">
        <v>123</v>
      </c>
      <c r="J866">
        <v>62</v>
      </c>
      <c r="K866" t="s">
        <v>20</v>
      </c>
      <c r="L866" t="s">
        <v>20</v>
      </c>
      <c r="M866" t="s">
        <v>202</v>
      </c>
      <c r="N866" t="s">
        <v>203</v>
      </c>
    </row>
    <row r="867" spans="1:14" x14ac:dyDescent="0.2">
      <c r="A867">
        <v>627</v>
      </c>
      <c r="B867">
        <v>11</v>
      </c>
      <c r="C867" s="13" t="s">
        <v>1359</v>
      </c>
      <c r="D867" t="s">
        <v>142</v>
      </c>
      <c r="E867" t="s">
        <v>917</v>
      </c>
      <c r="F867" t="s">
        <v>1555</v>
      </c>
      <c r="G867" t="s">
        <v>52</v>
      </c>
      <c r="H867" t="s">
        <v>610</v>
      </c>
      <c r="I867">
        <v>123</v>
      </c>
      <c r="J867">
        <v>58</v>
      </c>
      <c r="K867" t="s">
        <v>20</v>
      </c>
      <c r="L867" t="s">
        <v>20</v>
      </c>
      <c r="M867" t="s">
        <v>202</v>
      </c>
      <c r="N867" t="s">
        <v>203</v>
      </c>
    </row>
    <row r="868" spans="1:14" x14ac:dyDescent="0.2">
      <c r="A868">
        <v>628</v>
      </c>
      <c r="B868">
        <v>3</v>
      </c>
      <c r="C868" s="13" t="s">
        <v>1565</v>
      </c>
      <c r="D868" t="s">
        <v>142</v>
      </c>
      <c r="E868" t="s">
        <v>917</v>
      </c>
      <c r="F868" t="s">
        <v>1555</v>
      </c>
      <c r="G868" t="s">
        <v>52</v>
      </c>
      <c r="H868" t="s">
        <v>610</v>
      </c>
      <c r="I868">
        <v>106</v>
      </c>
      <c r="J868">
        <v>21</v>
      </c>
      <c r="K868" t="s">
        <v>20</v>
      </c>
      <c r="L868" t="s">
        <v>20</v>
      </c>
      <c r="M868" t="s">
        <v>202</v>
      </c>
      <c r="N868" t="s">
        <v>203</v>
      </c>
    </row>
    <row r="869" spans="1:14" x14ac:dyDescent="0.2">
      <c r="A869">
        <v>628</v>
      </c>
      <c r="B869">
        <v>4</v>
      </c>
      <c r="C869" s="13" t="s">
        <v>1565</v>
      </c>
      <c r="D869" t="s">
        <v>142</v>
      </c>
      <c r="E869" t="s">
        <v>917</v>
      </c>
      <c r="F869" t="s">
        <v>1555</v>
      </c>
      <c r="G869" t="s">
        <v>52</v>
      </c>
      <c r="H869" t="s">
        <v>610</v>
      </c>
      <c r="I869">
        <v>106</v>
      </c>
      <c r="J869">
        <v>27</v>
      </c>
      <c r="K869" t="s">
        <v>20</v>
      </c>
      <c r="L869" t="s">
        <v>20</v>
      </c>
      <c r="M869" t="s">
        <v>202</v>
      </c>
      <c r="N869" t="s">
        <v>203</v>
      </c>
    </row>
    <row r="870" spans="1:14" x14ac:dyDescent="0.2">
      <c r="A870">
        <v>630</v>
      </c>
      <c r="B870">
        <v>3</v>
      </c>
      <c r="C870" s="13" t="s">
        <v>1039</v>
      </c>
      <c r="D870" t="s">
        <v>142</v>
      </c>
      <c r="E870" t="s">
        <v>917</v>
      </c>
      <c r="F870" t="s">
        <v>1555</v>
      </c>
      <c r="G870" t="s">
        <v>52</v>
      </c>
      <c r="H870" t="s">
        <v>610</v>
      </c>
      <c r="I870">
        <v>107</v>
      </c>
      <c r="J870">
        <v>26</v>
      </c>
      <c r="K870" t="s">
        <v>20</v>
      </c>
      <c r="L870" t="s">
        <v>20</v>
      </c>
      <c r="M870" t="s">
        <v>202</v>
      </c>
      <c r="N870" t="s">
        <v>203</v>
      </c>
    </row>
    <row r="871" spans="1:14" x14ac:dyDescent="0.2">
      <c r="A871">
        <v>630</v>
      </c>
      <c r="B871">
        <v>4</v>
      </c>
      <c r="C871" s="13" t="s">
        <v>1118</v>
      </c>
      <c r="D871" t="s">
        <v>142</v>
      </c>
      <c r="E871" t="s">
        <v>917</v>
      </c>
      <c r="F871" t="s">
        <v>1555</v>
      </c>
      <c r="G871" t="s">
        <v>52</v>
      </c>
      <c r="H871" t="s">
        <v>610</v>
      </c>
      <c r="I871">
        <v>115</v>
      </c>
      <c r="J871">
        <v>53</v>
      </c>
      <c r="K871" t="s">
        <v>20</v>
      </c>
      <c r="L871" t="s">
        <v>20</v>
      </c>
      <c r="M871" t="s">
        <v>202</v>
      </c>
      <c r="N871" t="s">
        <v>203</v>
      </c>
    </row>
    <row r="872" spans="1:14" x14ac:dyDescent="0.2">
      <c r="A872">
        <v>630</v>
      </c>
      <c r="B872">
        <v>5</v>
      </c>
      <c r="C872" s="13" t="s">
        <v>1118</v>
      </c>
      <c r="D872" t="s">
        <v>142</v>
      </c>
      <c r="E872" t="s">
        <v>917</v>
      </c>
      <c r="F872" t="s">
        <v>1555</v>
      </c>
      <c r="G872" t="s">
        <v>52</v>
      </c>
      <c r="H872" t="s">
        <v>610</v>
      </c>
      <c r="I872">
        <v>115</v>
      </c>
      <c r="J872">
        <v>53</v>
      </c>
      <c r="K872" t="s">
        <v>20</v>
      </c>
      <c r="L872" t="s">
        <v>20</v>
      </c>
      <c r="M872" t="s">
        <v>202</v>
      </c>
      <c r="N872" t="s">
        <v>203</v>
      </c>
    </row>
    <row r="873" spans="1:14" x14ac:dyDescent="0.2">
      <c r="A873">
        <v>631</v>
      </c>
      <c r="B873">
        <v>4</v>
      </c>
      <c r="C873" s="13" t="s">
        <v>1566</v>
      </c>
      <c r="D873" t="s">
        <v>142</v>
      </c>
      <c r="E873" t="s">
        <v>917</v>
      </c>
      <c r="F873" t="s">
        <v>1497</v>
      </c>
      <c r="G873" t="s">
        <v>52</v>
      </c>
      <c r="H873" t="s">
        <v>610</v>
      </c>
      <c r="I873">
        <v>10</v>
      </c>
      <c r="J873">
        <v>86</v>
      </c>
      <c r="K873" t="s">
        <v>20</v>
      </c>
      <c r="L873" t="s">
        <v>20</v>
      </c>
      <c r="M873" t="s">
        <v>202</v>
      </c>
      <c r="N873" t="s">
        <v>203</v>
      </c>
    </row>
    <row r="874" spans="1:14" x14ac:dyDescent="0.2">
      <c r="A874">
        <v>631</v>
      </c>
      <c r="B874">
        <v>5</v>
      </c>
      <c r="C874" s="13" t="s">
        <v>1566</v>
      </c>
      <c r="D874" t="s">
        <v>142</v>
      </c>
      <c r="E874" t="s">
        <v>917</v>
      </c>
      <c r="F874" t="s">
        <v>1497</v>
      </c>
      <c r="G874" t="s">
        <v>52</v>
      </c>
      <c r="H874" t="s">
        <v>610</v>
      </c>
      <c r="I874">
        <v>10</v>
      </c>
      <c r="J874">
        <v>86</v>
      </c>
      <c r="K874" t="s">
        <v>20</v>
      </c>
      <c r="L874" t="s">
        <v>20</v>
      </c>
      <c r="M874" t="s">
        <v>202</v>
      </c>
      <c r="N874" t="s">
        <v>203</v>
      </c>
    </row>
    <row r="875" spans="1:14" x14ac:dyDescent="0.2">
      <c r="A875">
        <v>631</v>
      </c>
      <c r="B875">
        <v>6</v>
      </c>
      <c r="C875" s="13" t="s">
        <v>1566</v>
      </c>
      <c r="D875" t="s">
        <v>142</v>
      </c>
      <c r="E875" t="s">
        <v>917</v>
      </c>
      <c r="F875" t="s">
        <v>1497</v>
      </c>
      <c r="G875" t="s">
        <v>52</v>
      </c>
      <c r="H875" t="s">
        <v>610</v>
      </c>
      <c r="I875">
        <v>10</v>
      </c>
      <c r="J875">
        <v>86</v>
      </c>
      <c r="K875" t="s">
        <v>20</v>
      </c>
      <c r="L875" t="s">
        <v>20</v>
      </c>
      <c r="M875" t="s">
        <v>202</v>
      </c>
      <c r="N875" t="s">
        <v>203</v>
      </c>
    </row>
    <row r="876" spans="1:14" x14ac:dyDescent="0.2">
      <c r="A876">
        <v>632</v>
      </c>
      <c r="B876">
        <v>2</v>
      </c>
      <c r="C876" s="13" t="s">
        <v>1567</v>
      </c>
      <c r="D876" t="s">
        <v>142</v>
      </c>
      <c r="E876" t="s">
        <v>917</v>
      </c>
      <c r="F876" t="s">
        <v>1497</v>
      </c>
      <c r="G876" t="s">
        <v>52</v>
      </c>
      <c r="H876" t="s">
        <v>610</v>
      </c>
      <c r="I876">
        <v>2</v>
      </c>
      <c r="J876">
        <v>48</v>
      </c>
      <c r="K876" t="s">
        <v>20</v>
      </c>
      <c r="L876" t="s">
        <v>20</v>
      </c>
      <c r="M876" t="s">
        <v>202</v>
      </c>
      <c r="N876" t="s">
        <v>203</v>
      </c>
    </row>
    <row r="877" spans="1:14" x14ac:dyDescent="0.2">
      <c r="A877">
        <v>632</v>
      </c>
      <c r="B877">
        <v>3</v>
      </c>
      <c r="C877" s="13" t="s">
        <v>1567</v>
      </c>
      <c r="D877" t="s">
        <v>142</v>
      </c>
      <c r="E877" t="s">
        <v>917</v>
      </c>
      <c r="F877" t="s">
        <v>1497</v>
      </c>
      <c r="G877" t="s">
        <v>52</v>
      </c>
      <c r="H877" t="s">
        <v>610</v>
      </c>
      <c r="I877">
        <v>2</v>
      </c>
      <c r="J877">
        <v>48</v>
      </c>
      <c r="K877" t="s">
        <v>20</v>
      </c>
      <c r="L877" t="s">
        <v>20</v>
      </c>
      <c r="M877" t="s">
        <v>202</v>
      </c>
      <c r="N877" t="s">
        <v>203</v>
      </c>
    </row>
    <row r="878" spans="1:14" x14ac:dyDescent="0.2">
      <c r="A878">
        <v>633</v>
      </c>
      <c r="B878">
        <v>2</v>
      </c>
      <c r="C878" s="13" t="s">
        <v>1568</v>
      </c>
      <c r="D878" t="s">
        <v>142</v>
      </c>
      <c r="E878" t="s">
        <v>917</v>
      </c>
      <c r="F878" t="s">
        <v>1497</v>
      </c>
      <c r="G878" t="s">
        <v>52</v>
      </c>
      <c r="H878" t="s">
        <v>610</v>
      </c>
      <c r="I878">
        <v>3</v>
      </c>
      <c r="J878">
        <v>87</v>
      </c>
      <c r="K878" t="s">
        <v>20</v>
      </c>
      <c r="L878" t="s">
        <v>20</v>
      </c>
      <c r="M878" t="s">
        <v>202</v>
      </c>
      <c r="N878" t="s">
        <v>203</v>
      </c>
    </row>
    <row r="879" spans="1:14" x14ac:dyDescent="0.2">
      <c r="A879">
        <v>634</v>
      </c>
      <c r="B879">
        <v>2</v>
      </c>
      <c r="C879" s="13" t="s">
        <v>1569</v>
      </c>
      <c r="D879" t="s">
        <v>142</v>
      </c>
      <c r="E879" t="s">
        <v>917</v>
      </c>
      <c r="F879" t="s">
        <v>1497</v>
      </c>
      <c r="G879" t="s">
        <v>52</v>
      </c>
      <c r="H879" t="s">
        <v>610</v>
      </c>
      <c r="I879">
        <v>1</v>
      </c>
      <c r="J879">
        <v>46</v>
      </c>
      <c r="K879">
        <v>2</v>
      </c>
      <c r="L879" t="s">
        <v>20</v>
      </c>
      <c r="M879" t="s">
        <v>202</v>
      </c>
      <c r="N879" t="s">
        <v>203</v>
      </c>
    </row>
    <row r="880" spans="1:14" x14ac:dyDescent="0.2">
      <c r="A880">
        <v>635</v>
      </c>
      <c r="B880">
        <v>2</v>
      </c>
      <c r="C880" s="13" t="s">
        <v>1129</v>
      </c>
      <c r="D880" t="s">
        <v>142</v>
      </c>
      <c r="E880" t="s">
        <v>917</v>
      </c>
      <c r="F880" t="s">
        <v>1497</v>
      </c>
      <c r="G880" t="s">
        <v>52</v>
      </c>
      <c r="H880" t="s">
        <v>610</v>
      </c>
      <c r="I880">
        <v>2</v>
      </c>
      <c r="J880">
        <v>57</v>
      </c>
      <c r="K880" t="s">
        <v>20</v>
      </c>
      <c r="L880" t="s">
        <v>20</v>
      </c>
      <c r="M880" t="s">
        <v>202</v>
      </c>
      <c r="N880" t="s">
        <v>203</v>
      </c>
    </row>
    <row r="881" spans="1:14" x14ac:dyDescent="0.2">
      <c r="A881">
        <v>636</v>
      </c>
      <c r="B881">
        <v>4</v>
      </c>
      <c r="C881" s="13" t="s">
        <v>1570</v>
      </c>
      <c r="D881" t="s">
        <v>142</v>
      </c>
      <c r="E881" t="s">
        <v>917</v>
      </c>
      <c r="F881" t="s">
        <v>1497</v>
      </c>
      <c r="G881" t="s">
        <v>52</v>
      </c>
      <c r="H881" t="s">
        <v>610</v>
      </c>
      <c r="I881">
        <v>11</v>
      </c>
      <c r="J881">
        <v>24</v>
      </c>
      <c r="K881" t="s">
        <v>20</v>
      </c>
      <c r="L881" t="s">
        <v>20</v>
      </c>
      <c r="M881" t="s">
        <v>202</v>
      </c>
      <c r="N881" t="s">
        <v>203</v>
      </c>
    </row>
    <row r="882" spans="1:14" x14ac:dyDescent="0.2">
      <c r="A882">
        <v>636</v>
      </c>
      <c r="B882">
        <v>5</v>
      </c>
      <c r="C882" s="13" t="s">
        <v>1570</v>
      </c>
      <c r="D882" t="s">
        <v>142</v>
      </c>
      <c r="E882" t="s">
        <v>917</v>
      </c>
      <c r="F882" t="s">
        <v>1497</v>
      </c>
      <c r="G882" t="s">
        <v>52</v>
      </c>
      <c r="H882" t="s">
        <v>610</v>
      </c>
      <c r="I882">
        <v>11</v>
      </c>
      <c r="J882">
        <v>25</v>
      </c>
      <c r="K882" t="s">
        <v>20</v>
      </c>
      <c r="L882" t="s">
        <v>20</v>
      </c>
      <c r="M882" t="s">
        <v>202</v>
      </c>
      <c r="N882" t="s">
        <v>203</v>
      </c>
    </row>
    <row r="883" spans="1:14" x14ac:dyDescent="0.2">
      <c r="A883">
        <v>636</v>
      </c>
      <c r="B883">
        <v>6</v>
      </c>
      <c r="C883" s="13" t="s">
        <v>1570</v>
      </c>
      <c r="D883" t="s">
        <v>142</v>
      </c>
      <c r="E883" t="s">
        <v>917</v>
      </c>
      <c r="F883" t="s">
        <v>1497</v>
      </c>
      <c r="G883" t="s">
        <v>52</v>
      </c>
      <c r="H883" t="s">
        <v>610</v>
      </c>
      <c r="I883">
        <v>11</v>
      </c>
      <c r="J883">
        <v>25</v>
      </c>
      <c r="K883" t="s">
        <v>20</v>
      </c>
      <c r="L883" t="s">
        <v>20</v>
      </c>
      <c r="M883" t="s">
        <v>202</v>
      </c>
      <c r="N883" t="s">
        <v>203</v>
      </c>
    </row>
    <row r="884" spans="1:14" x14ac:dyDescent="0.2">
      <c r="A884">
        <v>637</v>
      </c>
      <c r="B884">
        <v>3</v>
      </c>
      <c r="C884" s="13" t="s">
        <v>1571</v>
      </c>
      <c r="D884" t="s">
        <v>142</v>
      </c>
      <c r="E884" t="s">
        <v>917</v>
      </c>
      <c r="F884" t="s">
        <v>1497</v>
      </c>
      <c r="G884" t="s">
        <v>52</v>
      </c>
      <c r="H884" t="s">
        <v>610</v>
      </c>
      <c r="I884">
        <v>11</v>
      </c>
      <c r="J884">
        <v>52</v>
      </c>
      <c r="K884" t="s">
        <v>20</v>
      </c>
      <c r="L884" t="s">
        <v>20</v>
      </c>
      <c r="M884" t="s">
        <v>202</v>
      </c>
      <c r="N884" t="s">
        <v>203</v>
      </c>
    </row>
    <row r="885" spans="1:14" x14ac:dyDescent="0.2">
      <c r="A885">
        <v>637</v>
      </c>
      <c r="B885">
        <v>4</v>
      </c>
      <c r="C885" s="13" t="s">
        <v>1571</v>
      </c>
      <c r="D885" t="s">
        <v>142</v>
      </c>
      <c r="E885" t="s">
        <v>917</v>
      </c>
      <c r="F885" t="s">
        <v>1497</v>
      </c>
      <c r="G885" t="s">
        <v>52</v>
      </c>
      <c r="H885" t="s">
        <v>610</v>
      </c>
      <c r="I885">
        <v>11</v>
      </c>
      <c r="J885">
        <v>53</v>
      </c>
      <c r="K885" t="s">
        <v>20</v>
      </c>
      <c r="L885" t="s">
        <v>20</v>
      </c>
      <c r="M885" t="s">
        <v>202</v>
      </c>
      <c r="N885" t="s">
        <v>203</v>
      </c>
    </row>
    <row r="886" spans="1:14" x14ac:dyDescent="0.2">
      <c r="A886">
        <v>638</v>
      </c>
      <c r="B886">
        <v>3</v>
      </c>
      <c r="C886" s="13" t="s">
        <v>1572</v>
      </c>
      <c r="D886" t="s">
        <v>142</v>
      </c>
      <c r="E886" t="s">
        <v>917</v>
      </c>
      <c r="F886" t="s">
        <v>1497</v>
      </c>
      <c r="G886" t="s">
        <v>52</v>
      </c>
      <c r="H886" t="s">
        <v>610</v>
      </c>
      <c r="I886">
        <v>10</v>
      </c>
      <c r="J886">
        <v>35</v>
      </c>
      <c r="K886" t="s">
        <v>20</v>
      </c>
      <c r="L886" t="s">
        <v>20</v>
      </c>
      <c r="M886" t="s">
        <v>202</v>
      </c>
      <c r="N886" t="s">
        <v>203</v>
      </c>
    </row>
    <row r="887" spans="1:14" x14ac:dyDescent="0.2">
      <c r="A887">
        <v>640</v>
      </c>
      <c r="B887">
        <v>3</v>
      </c>
      <c r="C887" s="13" t="s">
        <v>1573</v>
      </c>
      <c r="D887" t="s">
        <v>142</v>
      </c>
      <c r="E887" t="s">
        <v>917</v>
      </c>
      <c r="F887" t="s">
        <v>1497</v>
      </c>
      <c r="G887" t="s">
        <v>52</v>
      </c>
      <c r="H887" t="s">
        <v>610</v>
      </c>
      <c r="I887">
        <v>9</v>
      </c>
      <c r="J887">
        <v>23</v>
      </c>
      <c r="K887" t="s">
        <v>20</v>
      </c>
      <c r="L887" t="s">
        <v>20</v>
      </c>
      <c r="M887" t="s">
        <v>202</v>
      </c>
      <c r="N887" t="s">
        <v>203</v>
      </c>
    </row>
    <row r="888" spans="1:14" x14ac:dyDescent="0.2">
      <c r="A888">
        <v>640</v>
      </c>
      <c r="B888">
        <v>4</v>
      </c>
      <c r="C888" s="13" t="s">
        <v>1573</v>
      </c>
      <c r="D888" t="s">
        <v>142</v>
      </c>
      <c r="E888" t="s">
        <v>917</v>
      </c>
      <c r="F888" t="s">
        <v>1497</v>
      </c>
      <c r="G888" t="s">
        <v>52</v>
      </c>
      <c r="H888" t="s">
        <v>610</v>
      </c>
      <c r="I888">
        <v>9</v>
      </c>
      <c r="J888">
        <v>23</v>
      </c>
      <c r="K888" t="s">
        <v>20</v>
      </c>
      <c r="L888" t="s">
        <v>20</v>
      </c>
      <c r="M888" t="s">
        <v>202</v>
      </c>
      <c r="N888" t="s">
        <v>203</v>
      </c>
    </row>
    <row r="889" spans="1:14" x14ac:dyDescent="0.2">
      <c r="A889">
        <v>640</v>
      </c>
      <c r="B889">
        <v>5</v>
      </c>
      <c r="C889" s="13" t="s">
        <v>1573</v>
      </c>
      <c r="D889" t="s">
        <v>142</v>
      </c>
      <c r="E889" t="s">
        <v>917</v>
      </c>
      <c r="F889" t="s">
        <v>1497</v>
      </c>
      <c r="G889" t="s">
        <v>52</v>
      </c>
      <c r="H889" t="s">
        <v>610</v>
      </c>
      <c r="I889">
        <v>9</v>
      </c>
      <c r="J889">
        <v>25</v>
      </c>
      <c r="K889" t="s">
        <v>20</v>
      </c>
      <c r="L889" t="s">
        <v>20</v>
      </c>
      <c r="M889" t="s">
        <v>202</v>
      </c>
      <c r="N889" t="s">
        <v>203</v>
      </c>
    </row>
    <row r="890" spans="1:14" x14ac:dyDescent="0.2">
      <c r="A890">
        <v>710</v>
      </c>
      <c r="B890">
        <v>5</v>
      </c>
      <c r="C890" s="13" t="s">
        <v>1723</v>
      </c>
      <c r="D890" t="s">
        <v>142</v>
      </c>
      <c r="E890" t="s">
        <v>917</v>
      </c>
      <c r="F890" t="s">
        <v>1541</v>
      </c>
      <c r="G890" t="s">
        <v>52</v>
      </c>
      <c r="H890" t="s">
        <v>610</v>
      </c>
      <c r="I890">
        <v>69</v>
      </c>
      <c r="J890">
        <v>40</v>
      </c>
      <c r="K890" t="s">
        <v>20</v>
      </c>
      <c r="L890" t="s">
        <v>20</v>
      </c>
      <c r="M890" t="s">
        <v>202</v>
      </c>
      <c r="N890" t="s">
        <v>203</v>
      </c>
    </row>
    <row r="891" spans="1:14" x14ac:dyDescent="0.2">
      <c r="A891">
        <v>710</v>
      </c>
      <c r="B891">
        <v>6</v>
      </c>
      <c r="C891" s="13" t="s">
        <v>1724</v>
      </c>
      <c r="D891" t="s">
        <v>142</v>
      </c>
      <c r="E891" t="s">
        <v>917</v>
      </c>
      <c r="F891" t="s">
        <v>1725</v>
      </c>
      <c r="G891" t="s">
        <v>52</v>
      </c>
      <c r="H891" t="s">
        <v>610</v>
      </c>
      <c r="I891">
        <v>98</v>
      </c>
      <c r="J891">
        <v>61</v>
      </c>
      <c r="K891" t="s">
        <v>20</v>
      </c>
      <c r="L891" t="s">
        <v>20</v>
      </c>
      <c r="M891" t="s">
        <v>202</v>
      </c>
      <c r="N891" t="s">
        <v>203</v>
      </c>
    </row>
    <row r="892" spans="1:14" x14ac:dyDescent="0.2">
      <c r="A892">
        <v>710</v>
      </c>
      <c r="B892">
        <v>7</v>
      </c>
      <c r="C892" s="13" t="s">
        <v>1726</v>
      </c>
      <c r="D892" t="s">
        <v>142</v>
      </c>
      <c r="E892" t="s">
        <v>917</v>
      </c>
      <c r="F892" t="s">
        <v>1555</v>
      </c>
      <c r="G892" t="s">
        <v>52</v>
      </c>
      <c r="H892" t="s">
        <v>610</v>
      </c>
      <c r="I892">
        <v>104</v>
      </c>
      <c r="J892">
        <v>58</v>
      </c>
      <c r="K892" t="s">
        <v>20</v>
      </c>
      <c r="L892" t="s">
        <v>20</v>
      </c>
      <c r="M892" t="s">
        <v>202</v>
      </c>
      <c r="N892" t="s">
        <v>203</v>
      </c>
    </row>
    <row r="893" spans="1:14" x14ac:dyDescent="0.2">
      <c r="A893">
        <v>710</v>
      </c>
      <c r="B893">
        <v>8</v>
      </c>
      <c r="C893" s="13" t="s">
        <v>1727</v>
      </c>
      <c r="D893" t="s">
        <v>142</v>
      </c>
      <c r="E893" t="s">
        <v>917</v>
      </c>
      <c r="F893" t="s">
        <v>1555</v>
      </c>
      <c r="G893" t="s">
        <v>52</v>
      </c>
      <c r="H893" t="s">
        <v>610</v>
      </c>
      <c r="I893">
        <v>105</v>
      </c>
      <c r="J893">
        <v>15</v>
      </c>
      <c r="K893" t="s">
        <v>20</v>
      </c>
      <c r="L893" t="s">
        <v>20</v>
      </c>
      <c r="M893" t="s">
        <v>202</v>
      </c>
      <c r="N893" t="s">
        <v>203</v>
      </c>
    </row>
    <row r="894" spans="1:14" x14ac:dyDescent="0.2">
      <c r="A894">
        <v>710</v>
      </c>
      <c r="B894">
        <v>9</v>
      </c>
      <c r="C894" s="13" t="s">
        <v>1727</v>
      </c>
      <c r="D894" t="s">
        <v>142</v>
      </c>
      <c r="E894" t="s">
        <v>917</v>
      </c>
      <c r="F894" t="s">
        <v>1555</v>
      </c>
      <c r="G894" t="s">
        <v>52</v>
      </c>
      <c r="H894" t="s">
        <v>610</v>
      </c>
      <c r="I894">
        <v>105</v>
      </c>
      <c r="J894">
        <v>15</v>
      </c>
      <c r="K894" t="s">
        <v>20</v>
      </c>
      <c r="L894" t="s">
        <v>20</v>
      </c>
      <c r="M894" t="s">
        <v>202</v>
      </c>
      <c r="N894" t="s">
        <v>203</v>
      </c>
    </row>
    <row r="895" spans="1:14" x14ac:dyDescent="0.2">
      <c r="A895">
        <v>710</v>
      </c>
      <c r="B895">
        <v>10</v>
      </c>
      <c r="C895" s="13" t="s">
        <v>1556</v>
      </c>
      <c r="D895" t="s">
        <v>142</v>
      </c>
      <c r="E895" t="s">
        <v>917</v>
      </c>
      <c r="F895" t="s">
        <v>1728</v>
      </c>
      <c r="G895" t="s">
        <v>52</v>
      </c>
      <c r="H895" t="s">
        <v>20</v>
      </c>
      <c r="I895">
        <v>104</v>
      </c>
      <c r="J895">
        <v>106</v>
      </c>
      <c r="K895" t="s">
        <v>20</v>
      </c>
      <c r="L895">
        <v>1</v>
      </c>
      <c r="M895" t="s">
        <v>87</v>
      </c>
      <c r="N895" t="s">
        <v>88</v>
      </c>
    </row>
    <row r="896" spans="1:14" x14ac:dyDescent="0.2">
      <c r="A896">
        <v>710</v>
      </c>
      <c r="B896">
        <v>13</v>
      </c>
      <c r="C896" s="13" t="s">
        <v>1483</v>
      </c>
      <c r="D896" t="s">
        <v>142</v>
      </c>
      <c r="E896" t="s">
        <v>917</v>
      </c>
      <c r="F896" t="s">
        <v>1484</v>
      </c>
      <c r="G896" t="s">
        <v>52</v>
      </c>
      <c r="H896" t="s">
        <v>610</v>
      </c>
      <c r="I896">
        <v>3</v>
      </c>
      <c r="J896">
        <v>101</v>
      </c>
      <c r="K896" t="s">
        <v>20</v>
      </c>
      <c r="L896" t="s">
        <v>20</v>
      </c>
      <c r="M896" t="s">
        <v>202</v>
      </c>
      <c r="N896" t="s">
        <v>203</v>
      </c>
    </row>
    <row r="897" spans="1:14" x14ac:dyDescent="0.2">
      <c r="A897">
        <v>710</v>
      </c>
      <c r="B897">
        <v>14</v>
      </c>
      <c r="C897" s="13" t="s">
        <v>1485</v>
      </c>
      <c r="D897" t="s">
        <v>142</v>
      </c>
      <c r="E897" t="s">
        <v>917</v>
      </c>
      <c r="F897" t="s">
        <v>1729</v>
      </c>
      <c r="G897" t="s">
        <v>52</v>
      </c>
      <c r="H897" t="s">
        <v>20</v>
      </c>
      <c r="I897">
        <v>38</v>
      </c>
      <c r="J897">
        <v>32</v>
      </c>
      <c r="K897" t="s">
        <v>20</v>
      </c>
      <c r="L897" t="s">
        <v>20</v>
      </c>
      <c r="M897" t="s">
        <v>56</v>
      </c>
      <c r="N897" t="s">
        <v>57</v>
      </c>
    </row>
    <row r="898" spans="1:14" x14ac:dyDescent="0.2">
      <c r="A898">
        <v>199</v>
      </c>
      <c r="B898">
        <v>1</v>
      </c>
      <c r="C898" s="13" t="s">
        <v>941</v>
      </c>
      <c r="D898" t="s">
        <v>142</v>
      </c>
      <c r="E898" t="s">
        <v>943</v>
      </c>
      <c r="F898" t="s">
        <v>942</v>
      </c>
      <c r="G898" t="s">
        <v>52</v>
      </c>
      <c r="H898" t="s">
        <v>944</v>
      </c>
      <c r="I898">
        <v>16</v>
      </c>
      <c r="J898">
        <v>2</v>
      </c>
      <c r="K898" t="s">
        <v>20</v>
      </c>
      <c r="L898" t="s">
        <v>20</v>
      </c>
      <c r="M898" t="s">
        <v>199</v>
      </c>
      <c r="N898" t="s">
        <v>200</v>
      </c>
    </row>
    <row r="899" spans="1:14" x14ac:dyDescent="0.2">
      <c r="A899">
        <v>200</v>
      </c>
      <c r="B899">
        <v>2</v>
      </c>
      <c r="C899" s="13" t="s">
        <v>945</v>
      </c>
      <c r="D899" t="s">
        <v>142</v>
      </c>
      <c r="E899" t="s">
        <v>943</v>
      </c>
      <c r="F899" t="s">
        <v>946</v>
      </c>
      <c r="G899" t="s">
        <v>52</v>
      </c>
      <c r="H899" t="s">
        <v>944</v>
      </c>
      <c r="I899">
        <v>12</v>
      </c>
      <c r="J899">
        <v>39</v>
      </c>
      <c r="K899">
        <v>1</v>
      </c>
      <c r="L899" t="s">
        <v>20</v>
      </c>
      <c r="M899" t="s">
        <v>284</v>
      </c>
      <c r="N899" t="s">
        <v>285</v>
      </c>
    </row>
    <row r="900" spans="1:14" x14ac:dyDescent="0.2">
      <c r="A900">
        <v>201</v>
      </c>
      <c r="B900">
        <v>1</v>
      </c>
      <c r="C900" s="13" t="s">
        <v>947</v>
      </c>
      <c r="D900" t="s">
        <v>142</v>
      </c>
      <c r="E900" t="s">
        <v>943</v>
      </c>
      <c r="F900" t="s">
        <v>948</v>
      </c>
      <c r="G900" t="s">
        <v>52</v>
      </c>
      <c r="H900" t="s">
        <v>944</v>
      </c>
      <c r="I900">
        <v>16</v>
      </c>
      <c r="J900">
        <v>60</v>
      </c>
      <c r="K900" t="s">
        <v>20</v>
      </c>
      <c r="L900" t="s">
        <v>20</v>
      </c>
      <c r="M900" t="s">
        <v>199</v>
      </c>
      <c r="N900" t="s">
        <v>200</v>
      </c>
    </row>
    <row r="901" spans="1:14" x14ac:dyDescent="0.2">
      <c r="A901">
        <v>201</v>
      </c>
      <c r="B901">
        <v>2</v>
      </c>
      <c r="C901" s="13" t="s">
        <v>947</v>
      </c>
      <c r="D901" t="s">
        <v>142</v>
      </c>
      <c r="E901" t="s">
        <v>943</v>
      </c>
      <c r="F901" t="s">
        <v>948</v>
      </c>
      <c r="G901" t="s">
        <v>52</v>
      </c>
      <c r="H901" t="s">
        <v>944</v>
      </c>
      <c r="I901">
        <v>16</v>
      </c>
      <c r="J901">
        <v>59</v>
      </c>
      <c r="K901" t="s">
        <v>20</v>
      </c>
      <c r="L901" t="s">
        <v>20</v>
      </c>
      <c r="M901" t="s">
        <v>199</v>
      </c>
      <c r="N901" t="s">
        <v>200</v>
      </c>
    </row>
    <row r="902" spans="1:14" x14ac:dyDescent="0.2">
      <c r="A902">
        <v>203</v>
      </c>
      <c r="B902">
        <v>1</v>
      </c>
      <c r="C902" s="13" t="s">
        <v>949</v>
      </c>
      <c r="D902" t="s">
        <v>142</v>
      </c>
      <c r="E902" t="s">
        <v>943</v>
      </c>
      <c r="F902" t="s">
        <v>950</v>
      </c>
      <c r="G902" t="s">
        <v>52</v>
      </c>
      <c r="H902" t="s">
        <v>944</v>
      </c>
      <c r="I902">
        <v>20</v>
      </c>
      <c r="J902">
        <v>18</v>
      </c>
      <c r="K902" t="s">
        <v>20</v>
      </c>
      <c r="L902" t="s">
        <v>20</v>
      </c>
      <c r="M902" t="s">
        <v>199</v>
      </c>
      <c r="N902" t="s">
        <v>200</v>
      </c>
    </row>
    <row r="903" spans="1:14" x14ac:dyDescent="0.2">
      <c r="A903">
        <v>204</v>
      </c>
      <c r="B903">
        <v>1</v>
      </c>
      <c r="C903" s="13" t="s">
        <v>951</v>
      </c>
      <c r="D903" t="s">
        <v>142</v>
      </c>
      <c r="E903" t="s">
        <v>943</v>
      </c>
      <c r="F903" t="s">
        <v>952</v>
      </c>
      <c r="G903" t="s">
        <v>52</v>
      </c>
      <c r="H903" t="s">
        <v>944</v>
      </c>
      <c r="I903">
        <v>19</v>
      </c>
      <c r="J903">
        <v>90</v>
      </c>
      <c r="K903" t="s">
        <v>20</v>
      </c>
      <c r="L903" t="s">
        <v>20</v>
      </c>
      <c r="M903" t="s">
        <v>199</v>
      </c>
      <c r="N903" t="s">
        <v>200</v>
      </c>
    </row>
    <row r="904" spans="1:14" x14ac:dyDescent="0.2">
      <c r="A904">
        <v>205</v>
      </c>
      <c r="B904">
        <v>1</v>
      </c>
      <c r="C904" s="13" t="s">
        <v>953</v>
      </c>
      <c r="D904" t="s">
        <v>142</v>
      </c>
      <c r="E904" t="s">
        <v>943</v>
      </c>
      <c r="F904" t="s">
        <v>954</v>
      </c>
      <c r="G904" t="s">
        <v>52</v>
      </c>
      <c r="H904" t="s">
        <v>944</v>
      </c>
      <c r="I904">
        <v>19</v>
      </c>
      <c r="J904">
        <v>146</v>
      </c>
      <c r="K904" t="s">
        <v>20</v>
      </c>
      <c r="L904" t="s">
        <v>20</v>
      </c>
      <c r="M904" t="s">
        <v>199</v>
      </c>
      <c r="N904" t="s">
        <v>200</v>
      </c>
    </row>
    <row r="905" spans="1:14" x14ac:dyDescent="0.2">
      <c r="A905">
        <v>206</v>
      </c>
      <c r="B905">
        <v>1</v>
      </c>
      <c r="C905" s="13" t="s">
        <v>955</v>
      </c>
      <c r="D905" t="s">
        <v>142</v>
      </c>
      <c r="E905" t="s">
        <v>943</v>
      </c>
      <c r="F905" t="s">
        <v>956</v>
      </c>
      <c r="G905" t="s">
        <v>52</v>
      </c>
      <c r="H905" t="s">
        <v>944</v>
      </c>
      <c r="I905">
        <v>19</v>
      </c>
      <c r="J905">
        <v>37</v>
      </c>
      <c r="K905" t="s">
        <v>20</v>
      </c>
      <c r="L905" t="s">
        <v>20</v>
      </c>
      <c r="M905" t="s">
        <v>199</v>
      </c>
      <c r="N905" t="s">
        <v>200</v>
      </c>
    </row>
    <row r="906" spans="1:14" x14ac:dyDescent="0.2">
      <c r="A906">
        <v>207</v>
      </c>
      <c r="B906">
        <v>1</v>
      </c>
      <c r="C906" s="13" t="s">
        <v>957</v>
      </c>
      <c r="D906" t="s">
        <v>142</v>
      </c>
      <c r="E906" t="s">
        <v>943</v>
      </c>
      <c r="F906" t="s">
        <v>958</v>
      </c>
      <c r="G906" t="s">
        <v>52</v>
      </c>
      <c r="H906" t="s">
        <v>944</v>
      </c>
      <c r="I906">
        <v>19</v>
      </c>
      <c r="J906">
        <v>17</v>
      </c>
      <c r="K906" t="s">
        <v>20</v>
      </c>
      <c r="L906" t="s">
        <v>20</v>
      </c>
      <c r="M906" t="s">
        <v>199</v>
      </c>
      <c r="N906" t="s">
        <v>200</v>
      </c>
    </row>
    <row r="907" spans="1:14" x14ac:dyDescent="0.2">
      <c r="A907">
        <v>208</v>
      </c>
      <c r="B907">
        <v>1</v>
      </c>
      <c r="C907" s="13" t="s">
        <v>959</v>
      </c>
      <c r="D907" t="s">
        <v>142</v>
      </c>
      <c r="E907" t="s">
        <v>943</v>
      </c>
      <c r="F907" t="s">
        <v>960</v>
      </c>
      <c r="G907" t="s">
        <v>52</v>
      </c>
      <c r="H907" t="s">
        <v>944</v>
      </c>
      <c r="I907">
        <v>22</v>
      </c>
      <c r="J907">
        <v>17</v>
      </c>
      <c r="K907" t="s">
        <v>20</v>
      </c>
      <c r="L907" t="s">
        <v>20</v>
      </c>
      <c r="M907" t="s">
        <v>199</v>
      </c>
      <c r="N907" t="s">
        <v>200</v>
      </c>
    </row>
    <row r="908" spans="1:14" x14ac:dyDescent="0.2">
      <c r="A908">
        <v>209</v>
      </c>
      <c r="B908">
        <v>1</v>
      </c>
      <c r="C908" s="13" t="s">
        <v>961</v>
      </c>
      <c r="D908" t="s">
        <v>142</v>
      </c>
      <c r="E908" t="s">
        <v>943</v>
      </c>
      <c r="F908" t="s">
        <v>962</v>
      </c>
      <c r="G908" t="s">
        <v>52</v>
      </c>
      <c r="H908" t="s">
        <v>963</v>
      </c>
      <c r="I908">
        <v>34</v>
      </c>
      <c r="J908">
        <v>66</v>
      </c>
      <c r="K908" t="s">
        <v>20</v>
      </c>
      <c r="L908" t="s">
        <v>20</v>
      </c>
      <c r="M908" t="s">
        <v>199</v>
      </c>
      <c r="N908" t="s">
        <v>200</v>
      </c>
    </row>
    <row r="909" spans="1:14" x14ac:dyDescent="0.2">
      <c r="A909">
        <v>210</v>
      </c>
      <c r="B909">
        <v>1</v>
      </c>
      <c r="C909" s="13" t="s">
        <v>964</v>
      </c>
      <c r="D909" t="s">
        <v>142</v>
      </c>
      <c r="E909" t="s">
        <v>943</v>
      </c>
      <c r="F909" t="s">
        <v>965</v>
      </c>
      <c r="G909" t="s">
        <v>52</v>
      </c>
      <c r="H909" t="s">
        <v>963</v>
      </c>
      <c r="I909">
        <v>36</v>
      </c>
      <c r="J909">
        <v>52</v>
      </c>
      <c r="K909" t="s">
        <v>20</v>
      </c>
      <c r="L909" t="s">
        <v>20</v>
      </c>
      <c r="M909" t="s">
        <v>199</v>
      </c>
      <c r="N909" t="s">
        <v>200</v>
      </c>
    </row>
    <row r="910" spans="1:14" x14ac:dyDescent="0.2">
      <c r="A910">
        <v>211</v>
      </c>
      <c r="B910">
        <v>2</v>
      </c>
      <c r="C910" s="13" t="s">
        <v>966</v>
      </c>
      <c r="D910" t="s">
        <v>142</v>
      </c>
      <c r="E910" t="s">
        <v>943</v>
      </c>
      <c r="F910" t="s">
        <v>967</v>
      </c>
      <c r="G910" t="s">
        <v>21</v>
      </c>
      <c r="H910" t="s">
        <v>944</v>
      </c>
      <c r="I910">
        <v>16</v>
      </c>
      <c r="J910">
        <v>78</v>
      </c>
      <c r="K910" t="s">
        <v>20</v>
      </c>
      <c r="L910" t="s">
        <v>20</v>
      </c>
      <c r="M910" t="s">
        <v>199</v>
      </c>
      <c r="N910" t="s">
        <v>200</v>
      </c>
    </row>
    <row r="911" spans="1:14" x14ac:dyDescent="0.2">
      <c r="A911">
        <v>212</v>
      </c>
      <c r="B911">
        <v>1</v>
      </c>
      <c r="C911" s="13" t="s">
        <v>968</v>
      </c>
      <c r="D911" t="s">
        <v>142</v>
      </c>
      <c r="E911" t="s">
        <v>943</v>
      </c>
      <c r="F911" t="s">
        <v>969</v>
      </c>
      <c r="G911" t="s">
        <v>52</v>
      </c>
      <c r="H911" t="s">
        <v>944</v>
      </c>
      <c r="I911">
        <v>21</v>
      </c>
      <c r="J911" t="s">
        <v>448</v>
      </c>
      <c r="K911" t="s">
        <v>20</v>
      </c>
      <c r="L911" t="s">
        <v>20</v>
      </c>
      <c r="M911" t="s">
        <v>624</v>
      </c>
      <c r="N911" t="s">
        <v>625</v>
      </c>
    </row>
    <row r="912" spans="1:14" x14ac:dyDescent="0.2">
      <c r="A912">
        <v>645</v>
      </c>
      <c r="B912">
        <v>3</v>
      </c>
      <c r="C912" s="13" t="s">
        <v>1574</v>
      </c>
      <c r="D912" t="s">
        <v>142</v>
      </c>
      <c r="E912" t="s">
        <v>943</v>
      </c>
      <c r="F912" t="s">
        <v>1575</v>
      </c>
      <c r="G912" t="s">
        <v>52</v>
      </c>
      <c r="H912" t="s">
        <v>610</v>
      </c>
      <c r="I912">
        <v>17</v>
      </c>
      <c r="J912">
        <v>174</v>
      </c>
      <c r="K912" t="s">
        <v>20</v>
      </c>
      <c r="L912" t="s">
        <v>20</v>
      </c>
      <c r="M912" t="s">
        <v>202</v>
      </c>
      <c r="N912" t="s">
        <v>203</v>
      </c>
    </row>
    <row r="913" spans="1:14" x14ac:dyDescent="0.2">
      <c r="A913">
        <v>645</v>
      </c>
      <c r="B913">
        <v>4</v>
      </c>
      <c r="C913" s="13" t="s">
        <v>1574</v>
      </c>
      <c r="D913" t="s">
        <v>142</v>
      </c>
      <c r="E913" t="s">
        <v>943</v>
      </c>
      <c r="F913" t="s">
        <v>1575</v>
      </c>
      <c r="G913" t="s">
        <v>52</v>
      </c>
      <c r="H913" t="s">
        <v>610</v>
      </c>
      <c r="I913">
        <v>17</v>
      </c>
      <c r="J913">
        <v>174</v>
      </c>
      <c r="K913" t="s">
        <v>20</v>
      </c>
      <c r="L913" t="s">
        <v>20</v>
      </c>
      <c r="M913" t="s">
        <v>202</v>
      </c>
      <c r="N913" t="s">
        <v>203</v>
      </c>
    </row>
    <row r="914" spans="1:14" x14ac:dyDescent="0.2">
      <c r="A914">
        <v>646</v>
      </c>
      <c r="B914">
        <v>2</v>
      </c>
      <c r="C914" s="13" t="s">
        <v>1576</v>
      </c>
      <c r="D914" t="s">
        <v>142</v>
      </c>
      <c r="E914" t="s">
        <v>943</v>
      </c>
      <c r="F914" t="s">
        <v>1575</v>
      </c>
      <c r="G914" t="s">
        <v>52</v>
      </c>
      <c r="H914" t="s">
        <v>610</v>
      </c>
      <c r="I914">
        <v>21</v>
      </c>
      <c r="J914">
        <v>27</v>
      </c>
      <c r="K914" t="s">
        <v>20</v>
      </c>
      <c r="L914" t="s">
        <v>20</v>
      </c>
      <c r="M914" t="s">
        <v>202</v>
      </c>
      <c r="N914" t="s">
        <v>203</v>
      </c>
    </row>
    <row r="915" spans="1:14" x14ac:dyDescent="0.2">
      <c r="A915">
        <v>648</v>
      </c>
      <c r="B915">
        <v>2</v>
      </c>
      <c r="C915" s="13" t="s">
        <v>1577</v>
      </c>
      <c r="D915" t="s">
        <v>142</v>
      </c>
      <c r="E915" t="s">
        <v>943</v>
      </c>
      <c r="F915" t="s">
        <v>803</v>
      </c>
      <c r="G915" t="s">
        <v>52</v>
      </c>
      <c r="H915" t="s">
        <v>610</v>
      </c>
      <c r="I915">
        <v>21</v>
      </c>
      <c r="J915">
        <v>41</v>
      </c>
      <c r="K915" t="s">
        <v>20</v>
      </c>
      <c r="L915" t="s">
        <v>20</v>
      </c>
      <c r="M915" t="s">
        <v>202</v>
      </c>
      <c r="N915" t="s">
        <v>203</v>
      </c>
    </row>
    <row r="916" spans="1:14" x14ac:dyDescent="0.2">
      <c r="A916">
        <v>649</v>
      </c>
      <c r="B916">
        <v>4</v>
      </c>
      <c r="C916" s="13" t="s">
        <v>1578</v>
      </c>
      <c r="D916" t="s">
        <v>142</v>
      </c>
      <c r="E916" t="s">
        <v>943</v>
      </c>
      <c r="F916" t="s">
        <v>1579</v>
      </c>
      <c r="G916" t="s">
        <v>52</v>
      </c>
      <c r="H916" t="s">
        <v>610</v>
      </c>
      <c r="I916">
        <v>21</v>
      </c>
      <c r="J916">
        <v>132</v>
      </c>
      <c r="K916" t="s">
        <v>20</v>
      </c>
      <c r="L916" t="s">
        <v>20</v>
      </c>
      <c r="M916" t="s">
        <v>202</v>
      </c>
      <c r="N916" t="s">
        <v>203</v>
      </c>
    </row>
    <row r="917" spans="1:14" x14ac:dyDescent="0.2">
      <c r="A917">
        <v>649</v>
      </c>
      <c r="B917">
        <v>5</v>
      </c>
      <c r="C917" s="13" t="s">
        <v>1578</v>
      </c>
      <c r="D917" t="s">
        <v>142</v>
      </c>
      <c r="E917" t="s">
        <v>943</v>
      </c>
      <c r="F917" t="s">
        <v>1579</v>
      </c>
      <c r="G917" t="s">
        <v>52</v>
      </c>
      <c r="H917" t="s">
        <v>610</v>
      </c>
      <c r="I917">
        <v>21</v>
      </c>
      <c r="J917">
        <v>132</v>
      </c>
      <c r="K917" t="s">
        <v>20</v>
      </c>
      <c r="L917" t="s">
        <v>20</v>
      </c>
      <c r="M917" t="s">
        <v>202</v>
      </c>
      <c r="N917" t="s">
        <v>203</v>
      </c>
    </row>
    <row r="918" spans="1:14" x14ac:dyDescent="0.2">
      <c r="A918">
        <v>650</v>
      </c>
      <c r="B918">
        <v>2</v>
      </c>
      <c r="C918" s="13" t="s">
        <v>968</v>
      </c>
      <c r="D918" t="s">
        <v>142</v>
      </c>
      <c r="E918" t="s">
        <v>943</v>
      </c>
      <c r="F918" t="s">
        <v>1579</v>
      </c>
      <c r="G918" t="s">
        <v>52</v>
      </c>
      <c r="H918" t="s">
        <v>610</v>
      </c>
      <c r="I918">
        <v>21</v>
      </c>
      <c r="J918">
        <v>104</v>
      </c>
      <c r="K918" t="s">
        <v>20</v>
      </c>
      <c r="L918" t="s">
        <v>20</v>
      </c>
      <c r="M918" t="s">
        <v>202</v>
      </c>
      <c r="N918" t="s">
        <v>203</v>
      </c>
    </row>
    <row r="919" spans="1:14" x14ac:dyDescent="0.2">
      <c r="A919">
        <v>651</v>
      </c>
      <c r="B919">
        <v>5</v>
      </c>
      <c r="C919" s="13" t="s">
        <v>1580</v>
      </c>
      <c r="D919" t="s">
        <v>142</v>
      </c>
      <c r="E919" t="s">
        <v>943</v>
      </c>
      <c r="F919" t="s">
        <v>1579</v>
      </c>
      <c r="G919" t="s">
        <v>52</v>
      </c>
      <c r="H919" t="s">
        <v>610</v>
      </c>
      <c r="I919">
        <v>20</v>
      </c>
      <c r="J919">
        <v>102</v>
      </c>
      <c r="K919" t="s">
        <v>20</v>
      </c>
      <c r="L919" t="s">
        <v>20</v>
      </c>
      <c r="M919" t="s">
        <v>202</v>
      </c>
      <c r="N919" t="s">
        <v>203</v>
      </c>
    </row>
    <row r="920" spans="1:14" x14ac:dyDescent="0.2">
      <c r="A920">
        <v>651</v>
      </c>
      <c r="B920">
        <v>6</v>
      </c>
      <c r="C920" s="13" t="s">
        <v>1581</v>
      </c>
      <c r="D920" t="s">
        <v>142</v>
      </c>
      <c r="E920" t="s">
        <v>943</v>
      </c>
      <c r="F920" t="s">
        <v>1579</v>
      </c>
      <c r="G920" t="s">
        <v>52</v>
      </c>
      <c r="H920" t="s">
        <v>610</v>
      </c>
      <c r="I920">
        <v>20</v>
      </c>
      <c r="J920">
        <v>125</v>
      </c>
      <c r="K920" t="s">
        <v>20</v>
      </c>
      <c r="L920" t="s">
        <v>20</v>
      </c>
      <c r="M920" t="s">
        <v>202</v>
      </c>
      <c r="N920" t="s">
        <v>203</v>
      </c>
    </row>
    <row r="921" spans="1:14" x14ac:dyDescent="0.2">
      <c r="A921">
        <v>651</v>
      </c>
      <c r="B921">
        <v>7</v>
      </c>
      <c r="C921" s="13" t="s">
        <v>1580</v>
      </c>
      <c r="D921" t="s">
        <v>142</v>
      </c>
      <c r="E921" t="s">
        <v>943</v>
      </c>
      <c r="F921" t="s">
        <v>1579</v>
      </c>
      <c r="G921" t="s">
        <v>52</v>
      </c>
      <c r="H921" t="s">
        <v>610</v>
      </c>
      <c r="I921">
        <v>20</v>
      </c>
      <c r="J921">
        <v>113</v>
      </c>
      <c r="K921" t="s">
        <v>20</v>
      </c>
      <c r="L921" t="s">
        <v>20</v>
      </c>
      <c r="M921" t="s">
        <v>202</v>
      </c>
      <c r="N921" t="s">
        <v>203</v>
      </c>
    </row>
    <row r="922" spans="1:14" x14ac:dyDescent="0.2">
      <c r="A922">
        <v>651</v>
      </c>
      <c r="B922">
        <v>8</v>
      </c>
      <c r="C922" s="13" t="s">
        <v>1580</v>
      </c>
      <c r="D922" t="s">
        <v>142</v>
      </c>
      <c r="E922" t="s">
        <v>943</v>
      </c>
      <c r="F922" t="s">
        <v>1579</v>
      </c>
      <c r="G922" t="s">
        <v>52</v>
      </c>
      <c r="H922" t="s">
        <v>610</v>
      </c>
      <c r="I922">
        <v>19</v>
      </c>
      <c r="J922">
        <v>9</v>
      </c>
      <c r="K922" t="s">
        <v>20</v>
      </c>
      <c r="L922" t="s">
        <v>20</v>
      </c>
      <c r="M922" t="s">
        <v>202</v>
      </c>
      <c r="N922" t="s">
        <v>203</v>
      </c>
    </row>
    <row r="923" spans="1:14" x14ac:dyDescent="0.2">
      <c r="A923">
        <v>652</v>
      </c>
      <c r="B923">
        <v>3</v>
      </c>
      <c r="C923" s="13" t="s">
        <v>1582</v>
      </c>
      <c r="D923" t="s">
        <v>142</v>
      </c>
      <c r="E923" t="s">
        <v>943</v>
      </c>
      <c r="F923" t="s">
        <v>1579</v>
      </c>
      <c r="G923" t="s">
        <v>52</v>
      </c>
      <c r="H923" t="s">
        <v>610</v>
      </c>
      <c r="I923">
        <v>20</v>
      </c>
      <c r="J923">
        <v>50</v>
      </c>
      <c r="K923" t="s">
        <v>20</v>
      </c>
      <c r="L923" t="s">
        <v>20</v>
      </c>
      <c r="M923" t="s">
        <v>202</v>
      </c>
      <c r="N923" t="s">
        <v>203</v>
      </c>
    </row>
    <row r="924" spans="1:14" x14ac:dyDescent="0.2">
      <c r="A924">
        <v>652</v>
      </c>
      <c r="B924">
        <v>4</v>
      </c>
      <c r="C924" s="13" t="s">
        <v>1582</v>
      </c>
      <c r="D924" t="s">
        <v>142</v>
      </c>
      <c r="E924" t="s">
        <v>943</v>
      </c>
      <c r="F924" t="s">
        <v>1579</v>
      </c>
      <c r="G924" t="s">
        <v>52</v>
      </c>
      <c r="H924" t="s">
        <v>610</v>
      </c>
      <c r="I924">
        <v>20</v>
      </c>
      <c r="J924">
        <v>51</v>
      </c>
      <c r="K924" t="s">
        <v>20</v>
      </c>
      <c r="L924" t="s">
        <v>20</v>
      </c>
      <c r="M924" t="s">
        <v>202</v>
      </c>
      <c r="N924" t="s">
        <v>203</v>
      </c>
    </row>
    <row r="925" spans="1:14" x14ac:dyDescent="0.2">
      <c r="A925">
        <v>653</v>
      </c>
      <c r="B925">
        <v>2</v>
      </c>
      <c r="C925" s="13" t="s">
        <v>1583</v>
      </c>
      <c r="D925" t="s">
        <v>142</v>
      </c>
      <c r="E925" t="s">
        <v>943</v>
      </c>
      <c r="F925" t="s">
        <v>1579</v>
      </c>
      <c r="G925" t="s">
        <v>52</v>
      </c>
      <c r="H925" t="s">
        <v>610</v>
      </c>
      <c r="I925">
        <v>19</v>
      </c>
      <c r="J925">
        <v>138</v>
      </c>
      <c r="K925" t="s">
        <v>20</v>
      </c>
      <c r="L925" t="s">
        <v>20</v>
      </c>
      <c r="M925" t="s">
        <v>202</v>
      </c>
      <c r="N925" t="s">
        <v>203</v>
      </c>
    </row>
    <row r="926" spans="1:14" x14ac:dyDescent="0.2">
      <c r="A926">
        <v>655</v>
      </c>
      <c r="B926">
        <v>3</v>
      </c>
      <c r="C926" s="13" t="s">
        <v>1584</v>
      </c>
      <c r="D926" t="s">
        <v>142</v>
      </c>
      <c r="E926" t="s">
        <v>943</v>
      </c>
      <c r="F926" t="s">
        <v>1585</v>
      </c>
      <c r="G926" t="s">
        <v>52</v>
      </c>
      <c r="H926" t="s">
        <v>610</v>
      </c>
      <c r="I926">
        <v>17</v>
      </c>
      <c r="J926">
        <v>129</v>
      </c>
      <c r="K926" t="s">
        <v>20</v>
      </c>
      <c r="L926" t="s">
        <v>20</v>
      </c>
      <c r="M926" t="s">
        <v>202</v>
      </c>
      <c r="N926" t="s">
        <v>203</v>
      </c>
    </row>
    <row r="927" spans="1:14" x14ac:dyDescent="0.2">
      <c r="A927">
        <v>656</v>
      </c>
      <c r="B927">
        <v>2</v>
      </c>
      <c r="C927" s="13" t="s">
        <v>1586</v>
      </c>
      <c r="D927" t="s">
        <v>142</v>
      </c>
      <c r="E927" t="s">
        <v>943</v>
      </c>
      <c r="F927" t="s">
        <v>1585</v>
      </c>
      <c r="G927" t="s">
        <v>52</v>
      </c>
      <c r="H927" t="s">
        <v>610</v>
      </c>
      <c r="I927">
        <v>16</v>
      </c>
      <c r="J927">
        <v>32</v>
      </c>
      <c r="K927" t="s">
        <v>20</v>
      </c>
      <c r="L927" t="s">
        <v>20</v>
      </c>
      <c r="M927" t="s">
        <v>202</v>
      </c>
      <c r="N927" t="s">
        <v>203</v>
      </c>
    </row>
    <row r="928" spans="1:14" x14ac:dyDescent="0.2">
      <c r="A928">
        <v>657</v>
      </c>
      <c r="B928">
        <v>2</v>
      </c>
      <c r="C928" s="13" t="s">
        <v>1587</v>
      </c>
      <c r="D928" t="s">
        <v>142</v>
      </c>
      <c r="E928" t="s">
        <v>943</v>
      </c>
      <c r="F928" t="s">
        <v>1588</v>
      </c>
      <c r="G928" t="s">
        <v>52</v>
      </c>
      <c r="H928" t="s">
        <v>448</v>
      </c>
      <c r="I928">
        <v>34</v>
      </c>
      <c r="J928">
        <v>202</v>
      </c>
      <c r="K928" t="s">
        <v>20</v>
      </c>
      <c r="L928" t="s">
        <v>20</v>
      </c>
      <c r="M928" t="s">
        <v>202</v>
      </c>
      <c r="N928" t="s">
        <v>203</v>
      </c>
    </row>
    <row r="929" spans="1:14" ht="25.5" x14ac:dyDescent="0.2">
      <c r="A929">
        <v>1</v>
      </c>
      <c r="B929">
        <v>176</v>
      </c>
      <c r="C929" s="13" t="s">
        <v>149</v>
      </c>
      <c r="D929" t="s">
        <v>142</v>
      </c>
      <c r="E929" t="s">
        <v>151</v>
      </c>
      <c r="F929" t="s">
        <v>150</v>
      </c>
      <c r="G929" t="s">
        <v>21</v>
      </c>
      <c r="H929" t="s">
        <v>20</v>
      </c>
      <c r="I929">
        <v>2</v>
      </c>
      <c r="J929">
        <v>328</v>
      </c>
      <c r="K929">
        <v>2</v>
      </c>
      <c r="L929" t="s">
        <v>20</v>
      </c>
      <c r="M929" t="s">
        <v>58</v>
      </c>
      <c r="N929" t="s">
        <v>59</v>
      </c>
    </row>
    <row r="930" spans="1:14" x14ac:dyDescent="0.2">
      <c r="A930">
        <v>1</v>
      </c>
      <c r="B930">
        <v>177</v>
      </c>
      <c r="C930" s="13" t="s">
        <v>152</v>
      </c>
      <c r="D930" t="s">
        <v>142</v>
      </c>
      <c r="E930" t="s">
        <v>151</v>
      </c>
      <c r="F930" t="s">
        <v>150</v>
      </c>
      <c r="G930" t="s">
        <v>21</v>
      </c>
      <c r="H930" t="s">
        <v>20</v>
      </c>
      <c r="I930">
        <v>2</v>
      </c>
      <c r="J930">
        <v>328</v>
      </c>
      <c r="K930">
        <v>1</v>
      </c>
      <c r="L930" t="s">
        <v>20</v>
      </c>
      <c r="M930" t="s">
        <v>135</v>
      </c>
      <c r="N930" t="s">
        <v>136</v>
      </c>
    </row>
    <row r="931" spans="1:14" x14ac:dyDescent="0.2">
      <c r="A931">
        <v>213</v>
      </c>
      <c r="B931">
        <v>3</v>
      </c>
      <c r="C931" s="13" t="s">
        <v>970</v>
      </c>
      <c r="D931" t="s">
        <v>142</v>
      </c>
      <c r="E931" t="s">
        <v>972</v>
      </c>
      <c r="F931" t="s">
        <v>971</v>
      </c>
      <c r="G931" t="s">
        <v>21</v>
      </c>
      <c r="H931" t="s">
        <v>20</v>
      </c>
      <c r="I931">
        <v>54</v>
      </c>
      <c r="J931">
        <v>17</v>
      </c>
      <c r="K931">
        <v>1</v>
      </c>
      <c r="L931" t="s">
        <v>20</v>
      </c>
      <c r="M931" t="s">
        <v>284</v>
      </c>
      <c r="N931" t="s">
        <v>285</v>
      </c>
    </row>
    <row r="932" spans="1:14" x14ac:dyDescent="0.2">
      <c r="A932">
        <v>214</v>
      </c>
      <c r="B932">
        <v>1</v>
      </c>
      <c r="C932" s="13" t="s">
        <v>973</v>
      </c>
      <c r="D932" t="s">
        <v>142</v>
      </c>
      <c r="E932" t="s">
        <v>972</v>
      </c>
      <c r="F932" t="s">
        <v>974</v>
      </c>
      <c r="G932" t="s">
        <v>52</v>
      </c>
      <c r="H932" t="s">
        <v>20</v>
      </c>
      <c r="I932">
        <v>48</v>
      </c>
      <c r="J932">
        <v>86</v>
      </c>
      <c r="K932" t="s">
        <v>20</v>
      </c>
      <c r="L932" t="s">
        <v>20</v>
      </c>
      <c r="M932" t="s">
        <v>199</v>
      </c>
      <c r="N932" t="s">
        <v>200</v>
      </c>
    </row>
    <row r="933" spans="1:14" x14ac:dyDescent="0.2">
      <c r="A933">
        <v>215</v>
      </c>
      <c r="B933">
        <v>1</v>
      </c>
      <c r="C933" s="13" t="s">
        <v>885</v>
      </c>
      <c r="D933" t="s">
        <v>142</v>
      </c>
      <c r="E933" t="s">
        <v>972</v>
      </c>
      <c r="F933" t="s">
        <v>975</v>
      </c>
      <c r="G933" t="s">
        <v>21</v>
      </c>
      <c r="H933" t="s">
        <v>20</v>
      </c>
      <c r="I933">
        <v>55</v>
      </c>
      <c r="J933">
        <v>36</v>
      </c>
      <c r="K933" t="s">
        <v>20</v>
      </c>
      <c r="L933">
        <v>1</v>
      </c>
      <c r="M933" t="s">
        <v>69</v>
      </c>
      <c r="N933" t="s">
        <v>70</v>
      </c>
    </row>
    <row r="934" spans="1:14" x14ac:dyDescent="0.2">
      <c r="A934">
        <v>216</v>
      </c>
      <c r="B934">
        <v>1</v>
      </c>
      <c r="C934" s="13" t="s">
        <v>976</v>
      </c>
      <c r="D934" t="s">
        <v>142</v>
      </c>
      <c r="E934" t="s">
        <v>972</v>
      </c>
      <c r="F934" t="s">
        <v>977</v>
      </c>
      <c r="G934" t="s">
        <v>52</v>
      </c>
      <c r="H934" t="s">
        <v>20</v>
      </c>
      <c r="I934">
        <v>58</v>
      </c>
      <c r="J934">
        <v>21</v>
      </c>
      <c r="K934" t="s">
        <v>20</v>
      </c>
      <c r="L934" t="s">
        <v>20</v>
      </c>
      <c r="M934" t="s">
        <v>199</v>
      </c>
      <c r="N934" t="s">
        <v>200</v>
      </c>
    </row>
    <row r="935" spans="1:14" x14ac:dyDescent="0.2">
      <c r="A935">
        <v>217</v>
      </c>
      <c r="B935">
        <v>1</v>
      </c>
      <c r="C935" s="13" t="s">
        <v>978</v>
      </c>
      <c r="D935" t="s">
        <v>142</v>
      </c>
      <c r="E935" t="s">
        <v>972</v>
      </c>
      <c r="F935" t="s">
        <v>979</v>
      </c>
      <c r="G935" t="s">
        <v>52</v>
      </c>
      <c r="H935" t="s">
        <v>20</v>
      </c>
      <c r="I935">
        <v>59</v>
      </c>
      <c r="J935">
        <v>23</v>
      </c>
      <c r="K935" t="s">
        <v>20</v>
      </c>
      <c r="L935" t="s">
        <v>20</v>
      </c>
      <c r="M935" t="s">
        <v>199</v>
      </c>
      <c r="N935" t="s">
        <v>200</v>
      </c>
    </row>
    <row r="936" spans="1:14" x14ac:dyDescent="0.2">
      <c r="A936">
        <v>218</v>
      </c>
      <c r="B936">
        <v>1</v>
      </c>
      <c r="C936" s="13" t="s">
        <v>980</v>
      </c>
      <c r="D936" t="s">
        <v>142</v>
      </c>
      <c r="E936" t="s">
        <v>972</v>
      </c>
      <c r="F936" t="s">
        <v>981</v>
      </c>
      <c r="G936" t="s">
        <v>52</v>
      </c>
      <c r="H936" t="s">
        <v>20</v>
      </c>
      <c r="I936">
        <v>59</v>
      </c>
      <c r="J936">
        <v>38</v>
      </c>
      <c r="K936" t="s">
        <v>20</v>
      </c>
      <c r="L936">
        <v>1</v>
      </c>
      <c r="M936" t="s">
        <v>87</v>
      </c>
      <c r="N936" t="s">
        <v>88</v>
      </c>
    </row>
    <row r="937" spans="1:14" x14ac:dyDescent="0.2">
      <c r="A937">
        <v>658</v>
      </c>
      <c r="B937">
        <v>2</v>
      </c>
      <c r="C937" s="13" t="s">
        <v>1589</v>
      </c>
      <c r="D937" t="s">
        <v>142</v>
      </c>
      <c r="E937" t="s">
        <v>972</v>
      </c>
      <c r="F937" t="s">
        <v>1590</v>
      </c>
      <c r="G937" t="s">
        <v>52</v>
      </c>
      <c r="H937" t="s">
        <v>20</v>
      </c>
      <c r="I937">
        <v>54</v>
      </c>
      <c r="J937">
        <v>28</v>
      </c>
      <c r="K937" t="s">
        <v>20</v>
      </c>
      <c r="L937" t="s">
        <v>20</v>
      </c>
      <c r="M937" t="s">
        <v>202</v>
      </c>
      <c r="N937" t="s">
        <v>203</v>
      </c>
    </row>
    <row r="938" spans="1:14" x14ac:dyDescent="0.2">
      <c r="A938">
        <v>659</v>
      </c>
      <c r="B938">
        <v>2</v>
      </c>
      <c r="C938" s="13" t="s">
        <v>1591</v>
      </c>
      <c r="D938" t="s">
        <v>142</v>
      </c>
      <c r="E938" t="s">
        <v>972</v>
      </c>
      <c r="F938" t="s">
        <v>1592</v>
      </c>
      <c r="G938" t="s">
        <v>52</v>
      </c>
      <c r="H938" t="s">
        <v>20</v>
      </c>
      <c r="I938">
        <v>57</v>
      </c>
      <c r="J938">
        <v>49</v>
      </c>
      <c r="K938" t="s">
        <v>20</v>
      </c>
      <c r="L938" t="s">
        <v>124</v>
      </c>
      <c r="M938" t="s">
        <v>199</v>
      </c>
      <c r="N938" t="s">
        <v>200</v>
      </c>
    </row>
    <row r="939" spans="1:14" x14ac:dyDescent="0.2">
      <c r="A939">
        <v>660</v>
      </c>
      <c r="B939">
        <v>2</v>
      </c>
      <c r="C939" s="13" t="s">
        <v>1593</v>
      </c>
      <c r="D939" t="s">
        <v>142</v>
      </c>
      <c r="E939" t="s">
        <v>972</v>
      </c>
      <c r="F939" t="s">
        <v>1594</v>
      </c>
      <c r="G939" t="s">
        <v>52</v>
      </c>
      <c r="H939" t="s">
        <v>20</v>
      </c>
      <c r="I939">
        <v>57</v>
      </c>
      <c r="J939">
        <v>29</v>
      </c>
      <c r="K939" t="s">
        <v>20</v>
      </c>
      <c r="L939" t="s">
        <v>20</v>
      </c>
      <c r="M939" t="s">
        <v>202</v>
      </c>
      <c r="N939" t="s">
        <v>203</v>
      </c>
    </row>
    <row r="940" spans="1:14" x14ac:dyDescent="0.2">
      <c r="A940">
        <v>661</v>
      </c>
      <c r="B940">
        <v>2</v>
      </c>
      <c r="C940" s="13" t="s">
        <v>1595</v>
      </c>
      <c r="D940" t="s">
        <v>142</v>
      </c>
      <c r="E940" t="s">
        <v>972</v>
      </c>
      <c r="F940" t="s">
        <v>1596</v>
      </c>
      <c r="G940" t="s">
        <v>52</v>
      </c>
      <c r="H940" t="s">
        <v>20</v>
      </c>
      <c r="I940">
        <v>58</v>
      </c>
      <c r="J940">
        <v>52</v>
      </c>
      <c r="K940" t="s">
        <v>20</v>
      </c>
      <c r="L940" t="s">
        <v>20</v>
      </c>
      <c r="M940" t="s">
        <v>202</v>
      </c>
      <c r="N940" t="s">
        <v>203</v>
      </c>
    </row>
    <row r="941" spans="1:14" x14ac:dyDescent="0.2">
      <c r="A941">
        <v>662</v>
      </c>
      <c r="B941">
        <v>2</v>
      </c>
      <c r="C941" s="13" t="s">
        <v>1265</v>
      </c>
      <c r="D941" t="s">
        <v>142</v>
      </c>
      <c r="E941" t="s">
        <v>972</v>
      </c>
      <c r="F941" t="s">
        <v>1597</v>
      </c>
      <c r="G941" t="s">
        <v>52</v>
      </c>
      <c r="H941" t="s">
        <v>20</v>
      </c>
      <c r="I941">
        <v>60</v>
      </c>
      <c r="J941">
        <v>38</v>
      </c>
      <c r="K941" t="s">
        <v>20</v>
      </c>
      <c r="L941" t="s">
        <v>20</v>
      </c>
      <c r="M941" t="s">
        <v>202</v>
      </c>
      <c r="N941" t="s">
        <v>203</v>
      </c>
    </row>
    <row r="942" spans="1:14" x14ac:dyDescent="0.2">
      <c r="A942">
        <v>219</v>
      </c>
      <c r="B942">
        <v>1</v>
      </c>
      <c r="C942" s="13" t="s">
        <v>982</v>
      </c>
      <c r="D942" t="s">
        <v>142</v>
      </c>
      <c r="E942" t="s">
        <v>984</v>
      </c>
      <c r="F942" t="s">
        <v>983</v>
      </c>
      <c r="G942" t="s">
        <v>52</v>
      </c>
      <c r="H942" t="s">
        <v>20</v>
      </c>
      <c r="I942">
        <v>100</v>
      </c>
      <c r="J942">
        <v>113</v>
      </c>
      <c r="K942">
        <v>1</v>
      </c>
      <c r="L942">
        <v>2</v>
      </c>
      <c r="M942" t="s">
        <v>69</v>
      </c>
      <c r="N942" t="s">
        <v>70</v>
      </c>
    </row>
    <row r="943" spans="1:14" x14ac:dyDescent="0.2">
      <c r="A943">
        <v>219</v>
      </c>
      <c r="B943">
        <v>2</v>
      </c>
      <c r="C943" s="13" t="s">
        <v>982</v>
      </c>
      <c r="D943" t="s">
        <v>142</v>
      </c>
      <c r="E943" t="s">
        <v>984</v>
      </c>
      <c r="F943" t="s">
        <v>983</v>
      </c>
      <c r="G943" t="s">
        <v>52</v>
      </c>
      <c r="H943" t="s">
        <v>20</v>
      </c>
      <c r="I943">
        <v>100</v>
      </c>
      <c r="J943">
        <v>113</v>
      </c>
      <c r="K943">
        <v>2</v>
      </c>
      <c r="L943">
        <v>2</v>
      </c>
      <c r="M943" t="s">
        <v>74</v>
      </c>
      <c r="N943" t="s">
        <v>75</v>
      </c>
    </row>
    <row r="944" spans="1:14" x14ac:dyDescent="0.2">
      <c r="A944">
        <v>220</v>
      </c>
      <c r="B944">
        <v>1</v>
      </c>
      <c r="C944" s="13" t="s">
        <v>985</v>
      </c>
      <c r="D944" t="s">
        <v>142</v>
      </c>
      <c r="E944" t="s">
        <v>984</v>
      </c>
      <c r="F944" t="s">
        <v>986</v>
      </c>
      <c r="G944" t="s">
        <v>52</v>
      </c>
      <c r="H944" t="s">
        <v>20</v>
      </c>
      <c r="I944">
        <v>93</v>
      </c>
      <c r="J944">
        <v>205</v>
      </c>
      <c r="K944">
        <v>3</v>
      </c>
      <c r="L944">
        <v>1</v>
      </c>
      <c r="M944" t="s">
        <v>87</v>
      </c>
      <c r="N944" t="s">
        <v>88</v>
      </c>
    </row>
    <row r="945" spans="1:14" x14ac:dyDescent="0.2">
      <c r="A945">
        <v>220</v>
      </c>
      <c r="B945">
        <v>2</v>
      </c>
      <c r="C945" s="13" t="s">
        <v>985</v>
      </c>
      <c r="D945" t="s">
        <v>142</v>
      </c>
      <c r="E945" t="s">
        <v>984</v>
      </c>
      <c r="F945" t="s">
        <v>987</v>
      </c>
      <c r="G945" t="s">
        <v>52</v>
      </c>
      <c r="H945" t="s">
        <v>20</v>
      </c>
      <c r="I945">
        <v>93</v>
      </c>
      <c r="J945">
        <v>204</v>
      </c>
      <c r="K945" t="s">
        <v>20</v>
      </c>
      <c r="L945">
        <v>1</v>
      </c>
      <c r="M945" t="s">
        <v>87</v>
      </c>
      <c r="N945" t="s">
        <v>88</v>
      </c>
    </row>
    <row r="946" spans="1:14" x14ac:dyDescent="0.2">
      <c r="A946">
        <v>222</v>
      </c>
      <c r="B946">
        <v>1</v>
      </c>
      <c r="C946" s="13" t="s">
        <v>988</v>
      </c>
      <c r="D946" t="s">
        <v>142</v>
      </c>
      <c r="E946" t="s">
        <v>984</v>
      </c>
      <c r="F946" t="s">
        <v>989</v>
      </c>
      <c r="G946" t="s">
        <v>52</v>
      </c>
      <c r="H946" t="s">
        <v>20</v>
      </c>
      <c r="I946">
        <v>40</v>
      </c>
      <c r="J946">
        <v>43</v>
      </c>
      <c r="K946" t="s">
        <v>20</v>
      </c>
      <c r="L946" t="s">
        <v>20</v>
      </c>
      <c r="M946" t="s">
        <v>199</v>
      </c>
      <c r="N946" t="s">
        <v>200</v>
      </c>
    </row>
    <row r="947" spans="1:14" x14ac:dyDescent="0.2">
      <c r="A947">
        <v>223</v>
      </c>
      <c r="B947">
        <v>3</v>
      </c>
      <c r="C947" s="13" t="s">
        <v>990</v>
      </c>
      <c r="D947" t="s">
        <v>142</v>
      </c>
      <c r="E947" t="s">
        <v>984</v>
      </c>
      <c r="F947" t="s">
        <v>991</v>
      </c>
      <c r="G947" t="s">
        <v>52</v>
      </c>
      <c r="H947" t="s">
        <v>20</v>
      </c>
      <c r="I947">
        <v>66</v>
      </c>
      <c r="J947">
        <v>321</v>
      </c>
      <c r="K947">
        <v>5</v>
      </c>
      <c r="L947" t="s">
        <v>20</v>
      </c>
      <c r="M947" t="s">
        <v>199</v>
      </c>
      <c r="N947" t="s">
        <v>200</v>
      </c>
    </row>
    <row r="948" spans="1:14" x14ac:dyDescent="0.2">
      <c r="A948">
        <v>223</v>
      </c>
      <c r="B948">
        <v>5</v>
      </c>
      <c r="C948" s="13" t="s">
        <v>990</v>
      </c>
      <c r="D948" t="s">
        <v>142</v>
      </c>
      <c r="E948" t="s">
        <v>984</v>
      </c>
      <c r="F948" t="s">
        <v>992</v>
      </c>
      <c r="G948" t="s">
        <v>52</v>
      </c>
      <c r="H948" t="s">
        <v>20</v>
      </c>
      <c r="I948">
        <v>66</v>
      </c>
      <c r="J948">
        <v>321</v>
      </c>
      <c r="K948">
        <v>6</v>
      </c>
      <c r="L948" t="s">
        <v>124</v>
      </c>
      <c r="M948" t="s">
        <v>280</v>
      </c>
      <c r="N948" t="s">
        <v>281</v>
      </c>
    </row>
    <row r="949" spans="1:14" x14ac:dyDescent="0.2">
      <c r="A949">
        <v>223</v>
      </c>
      <c r="B949">
        <v>6</v>
      </c>
      <c r="C949" s="13" t="s">
        <v>990</v>
      </c>
      <c r="D949" t="s">
        <v>142</v>
      </c>
      <c r="E949" t="s">
        <v>984</v>
      </c>
      <c r="F949" t="s">
        <v>992</v>
      </c>
      <c r="G949" t="s">
        <v>52</v>
      </c>
      <c r="H949" t="s">
        <v>20</v>
      </c>
      <c r="I949">
        <v>66</v>
      </c>
      <c r="J949">
        <v>321</v>
      </c>
      <c r="K949">
        <v>8</v>
      </c>
      <c r="L949">
        <v>1</v>
      </c>
      <c r="M949" t="s">
        <v>87</v>
      </c>
      <c r="N949" t="s">
        <v>88</v>
      </c>
    </row>
    <row r="950" spans="1:14" x14ac:dyDescent="0.2">
      <c r="A950">
        <v>223</v>
      </c>
      <c r="B950">
        <v>7</v>
      </c>
      <c r="C950" s="13" t="s">
        <v>990</v>
      </c>
      <c r="D950" t="s">
        <v>142</v>
      </c>
      <c r="E950" t="s">
        <v>984</v>
      </c>
      <c r="F950" t="s">
        <v>992</v>
      </c>
      <c r="G950" t="s">
        <v>52</v>
      </c>
      <c r="H950" t="s">
        <v>20</v>
      </c>
      <c r="I950">
        <v>66</v>
      </c>
      <c r="J950">
        <v>321</v>
      </c>
      <c r="K950">
        <v>7</v>
      </c>
      <c r="L950">
        <v>1</v>
      </c>
      <c r="M950" t="s">
        <v>87</v>
      </c>
      <c r="N950" t="s">
        <v>88</v>
      </c>
    </row>
    <row r="951" spans="1:14" x14ac:dyDescent="0.2">
      <c r="A951">
        <v>224</v>
      </c>
      <c r="B951">
        <v>1</v>
      </c>
      <c r="C951" s="13" t="s">
        <v>993</v>
      </c>
      <c r="D951" t="s">
        <v>142</v>
      </c>
      <c r="E951" t="s">
        <v>984</v>
      </c>
      <c r="F951" t="s">
        <v>987</v>
      </c>
      <c r="G951" t="s">
        <v>52</v>
      </c>
      <c r="H951" t="s">
        <v>20</v>
      </c>
      <c r="I951">
        <v>102</v>
      </c>
      <c r="J951">
        <v>84</v>
      </c>
      <c r="K951" t="s">
        <v>20</v>
      </c>
      <c r="L951" t="s">
        <v>20</v>
      </c>
      <c r="M951" t="s">
        <v>199</v>
      </c>
      <c r="N951" t="s">
        <v>200</v>
      </c>
    </row>
    <row r="952" spans="1:14" x14ac:dyDescent="0.2">
      <c r="A952">
        <v>225</v>
      </c>
      <c r="B952">
        <v>1</v>
      </c>
      <c r="C952" s="13" t="s">
        <v>994</v>
      </c>
      <c r="D952" t="s">
        <v>142</v>
      </c>
      <c r="E952" t="s">
        <v>984</v>
      </c>
      <c r="F952" t="s">
        <v>995</v>
      </c>
      <c r="G952" t="s">
        <v>52</v>
      </c>
      <c r="H952" t="s">
        <v>20</v>
      </c>
      <c r="I952">
        <v>100</v>
      </c>
      <c r="J952">
        <v>161</v>
      </c>
      <c r="K952" t="s">
        <v>20</v>
      </c>
      <c r="L952" t="s">
        <v>20</v>
      </c>
      <c r="M952" t="s">
        <v>58</v>
      </c>
      <c r="N952" t="s">
        <v>59</v>
      </c>
    </row>
    <row r="953" spans="1:14" x14ac:dyDescent="0.2">
      <c r="A953">
        <v>663</v>
      </c>
      <c r="B953">
        <v>1</v>
      </c>
      <c r="C953" s="13" t="s">
        <v>1598</v>
      </c>
      <c r="D953" t="s">
        <v>142</v>
      </c>
      <c r="E953" t="s">
        <v>984</v>
      </c>
      <c r="F953" t="s">
        <v>1599</v>
      </c>
      <c r="G953" t="s">
        <v>52</v>
      </c>
      <c r="H953" t="s">
        <v>20</v>
      </c>
      <c r="I953">
        <v>39</v>
      </c>
      <c r="J953">
        <v>174</v>
      </c>
      <c r="K953" t="s">
        <v>20</v>
      </c>
      <c r="L953" t="s">
        <v>20</v>
      </c>
      <c r="M953" t="s">
        <v>202</v>
      </c>
      <c r="N953" t="s">
        <v>203</v>
      </c>
    </row>
    <row r="954" spans="1:14" x14ac:dyDescent="0.2">
      <c r="A954">
        <v>664</v>
      </c>
      <c r="B954">
        <v>1</v>
      </c>
      <c r="C954" s="13" t="s">
        <v>1600</v>
      </c>
      <c r="D954" t="s">
        <v>142</v>
      </c>
      <c r="E954" t="s">
        <v>984</v>
      </c>
      <c r="F954" t="s">
        <v>1601</v>
      </c>
      <c r="G954" t="s">
        <v>52</v>
      </c>
      <c r="H954" t="s">
        <v>20</v>
      </c>
      <c r="I954">
        <v>55</v>
      </c>
      <c r="J954">
        <v>43</v>
      </c>
      <c r="K954" t="s">
        <v>20</v>
      </c>
      <c r="L954">
        <v>1</v>
      </c>
      <c r="M954" t="s">
        <v>69</v>
      </c>
      <c r="N954" t="s">
        <v>70</v>
      </c>
    </row>
    <row r="955" spans="1:14" x14ac:dyDescent="0.2">
      <c r="A955">
        <v>665</v>
      </c>
      <c r="B955">
        <v>2</v>
      </c>
      <c r="C955" s="13" t="s">
        <v>1602</v>
      </c>
      <c r="D955" t="s">
        <v>142</v>
      </c>
      <c r="E955" t="s">
        <v>984</v>
      </c>
      <c r="F955" t="s">
        <v>1603</v>
      </c>
      <c r="G955" t="s">
        <v>52</v>
      </c>
      <c r="H955" t="s">
        <v>20</v>
      </c>
      <c r="I955">
        <v>40</v>
      </c>
      <c r="J955">
        <v>5</v>
      </c>
      <c r="K955" t="s">
        <v>20</v>
      </c>
      <c r="L955" t="s">
        <v>20</v>
      </c>
      <c r="M955" t="s">
        <v>202</v>
      </c>
      <c r="N955" t="s">
        <v>203</v>
      </c>
    </row>
    <row r="956" spans="1:14" x14ac:dyDescent="0.2">
      <c r="A956">
        <v>666</v>
      </c>
      <c r="B956">
        <v>2</v>
      </c>
      <c r="C956" s="13" t="s">
        <v>1604</v>
      </c>
      <c r="D956" t="s">
        <v>142</v>
      </c>
      <c r="E956" t="s">
        <v>984</v>
      </c>
      <c r="F956" t="s">
        <v>1605</v>
      </c>
      <c r="G956" t="s">
        <v>52</v>
      </c>
      <c r="H956" t="s">
        <v>20</v>
      </c>
      <c r="I956">
        <v>96</v>
      </c>
      <c r="J956">
        <v>48</v>
      </c>
      <c r="K956" t="s">
        <v>20</v>
      </c>
      <c r="L956" t="s">
        <v>20</v>
      </c>
      <c r="M956" t="s">
        <v>202</v>
      </c>
      <c r="N956" t="s">
        <v>203</v>
      </c>
    </row>
    <row r="957" spans="1:14" x14ac:dyDescent="0.2">
      <c r="A957">
        <v>667</v>
      </c>
      <c r="B957">
        <v>2</v>
      </c>
      <c r="C957" s="13" t="s">
        <v>1606</v>
      </c>
      <c r="D957" t="s">
        <v>142</v>
      </c>
      <c r="E957" t="s">
        <v>984</v>
      </c>
      <c r="F957" t="s">
        <v>1605</v>
      </c>
      <c r="G957" t="s">
        <v>52</v>
      </c>
      <c r="H957" t="s">
        <v>20</v>
      </c>
      <c r="I957">
        <v>96</v>
      </c>
      <c r="J957">
        <v>45</v>
      </c>
      <c r="K957" t="s">
        <v>20</v>
      </c>
      <c r="L957" t="s">
        <v>20</v>
      </c>
      <c r="M957" t="s">
        <v>202</v>
      </c>
      <c r="N957" t="s">
        <v>203</v>
      </c>
    </row>
    <row r="958" spans="1:14" x14ac:dyDescent="0.2">
      <c r="A958">
        <v>668</v>
      </c>
      <c r="B958">
        <v>2</v>
      </c>
      <c r="C958" s="13" t="s">
        <v>1607</v>
      </c>
      <c r="D958" t="s">
        <v>142</v>
      </c>
      <c r="E958" t="s">
        <v>984</v>
      </c>
      <c r="F958" t="s">
        <v>987</v>
      </c>
      <c r="G958" t="s">
        <v>52</v>
      </c>
      <c r="H958" t="s">
        <v>20</v>
      </c>
      <c r="I958">
        <v>102</v>
      </c>
      <c r="J958">
        <v>31</v>
      </c>
      <c r="K958" t="s">
        <v>20</v>
      </c>
      <c r="L958" t="s">
        <v>20</v>
      </c>
      <c r="M958" t="s">
        <v>202</v>
      </c>
      <c r="N958" t="s">
        <v>203</v>
      </c>
    </row>
    <row r="959" spans="1:14" x14ac:dyDescent="0.2">
      <c r="A959">
        <v>669</v>
      </c>
      <c r="B959">
        <v>2</v>
      </c>
      <c r="C959" s="13" t="s">
        <v>1608</v>
      </c>
      <c r="D959" t="s">
        <v>142</v>
      </c>
      <c r="E959" t="s">
        <v>984</v>
      </c>
      <c r="F959" t="s">
        <v>987</v>
      </c>
      <c r="G959" t="s">
        <v>52</v>
      </c>
      <c r="H959" t="s">
        <v>20</v>
      </c>
      <c r="I959">
        <v>102</v>
      </c>
      <c r="J959">
        <v>97</v>
      </c>
      <c r="K959" t="s">
        <v>20</v>
      </c>
      <c r="L959" t="s">
        <v>20</v>
      </c>
      <c r="M959" t="s">
        <v>202</v>
      </c>
      <c r="N959" t="s">
        <v>203</v>
      </c>
    </row>
    <row r="960" spans="1:14" x14ac:dyDescent="0.2">
      <c r="A960">
        <v>670</v>
      </c>
      <c r="B960">
        <v>3</v>
      </c>
      <c r="C960" s="13" t="s">
        <v>1608</v>
      </c>
      <c r="D960" t="s">
        <v>142</v>
      </c>
      <c r="E960" t="s">
        <v>984</v>
      </c>
      <c r="F960" t="s">
        <v>987</v>
      </c>
      <c r="G960" t="s">
        <v>52</v>
      </c>
      <c r="H960" t="s">
        <v>20</v>
      </c>
      <c r="I960">
        <v>102</v>
      </c>
      <c r="J960">
        <v>165</v>
      </c>
      <c r="K960">
        <v>2</v>
      </c>
      <c r="L960" t="s">
        <v>20</v>
      </c>
      <c r="M960" t="s">
        <v>33</v>
      </c>
      <c r="N960" t="s">
        <v>34</v>
      </c>
    </row>
    <row r="961" spans="1:14" x14ac:dyDescent="0.2">
      <c r="A961">
        <v>671</v>
      </c>
      <c r="B961">
        <v>2</v>
      </c>
      <c r="C961" s="13" t="s">
        <v>1609</v>
      </c>
      <c r="D961" t="s">
        <v>142</v>
      </c>
      <c r="E961" t="s">
        <v>984</v>
      </c>
      <c r="F961" t="s">
        <v>1610</v>
      </c>
      <c r="G961" t="s">
        <v>52</v>
      </c>
      <c r="H961" t="s">
        <v>20</v>
      </c>
      <c r="I961">
        <v>104</v>
      </c>
      <c r="J961">
        <v>38</v>
      </c>
      <c r="K961" t="s">
        <v>20</v>
      </c>
      <c r="L961" t="s">
        <v>20</v>
      </c>
      <c r="M961" t="s">
        <v>284</v>
      </c>
      <c r="N961" t="s">
        <v>285</v>
      </c>
    </row>
  </sheetData>
  <pageMargins left="0.23622047244094491" right="0.23622047244094491" top="0.74803149606299213" bottom="0.74803149606299213" header="0.31496062992125984" footer="0.31496062992125984"/>
  <pageSetup paperSize="9" scale="61" fitToHeight="0" orientation="landscape" r:id="rId1"/>
  <headerFooter>
    <oddFooter>&amp;L&amp;P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D0FA7-475D-4100-B89F-3BE0630BA679}">
  <sheetPr>
    <pageSetUpPr fitToPage="1"/>
  </sheetPr>
  <dimension ref="A1:N402"/>
  <sheetViews>
    <sheetView tabSelected="1" topLeftCell="A585" workbookViewId="0">
      <selection activeCell="K43" sqref="A1:K43"/>
    </sheetView>
  </sheetViews>
  <sheetFormatPr defaultColWidth="8.85546875" defaultRowHeight="12.75" x14ac:dyDescent="0.2"/>
  <cols>
    <col min="1" max="1" width="6.85546875" style="13" bestFit="1" customWidth="1"/>
    <col min="2" max="2" width="5.7109375" style="13" bestFit="1" customWidth="1"/>
    <col min="3" max="3" width="50.7109375" style="13" customWidth="1"/>
    <col min="4" max="4" width="7.85546875" style="13" bestFit="1" customWidth="1"/>
    <col min="5" max="5" width="20.5703125" style="13" bestFit="1" customWidth="1"/>
    <col min="6" max="6" width="33.7109375" style="13" bestFit="1" customWidth="1"/>
    <col min="7" max="7" width="14.28515625" style="13" bestFit="1" customWidth="1"/>
    <col min="8" max="8" width="7" style="13" bestFit="1" customWidth="1"/>
    <col min="9" max="9" width="8.5703125" style="13" bestFit="1" customWidth="1"/>
    <col min="10" max="11" width="8.42578125" style="13" bestFit="1" customWidth="1"/>
    <col min="12" max="12" width="9" style="13" bestFit="1" customWidth="1"/>
    <col min="13" max="13" width="11.7109375" style="13" bestFit="1" customWidth="1"/>
    <col min="14" max="14" width="45.7109375" style="13" customWidth="1"/>
    <col min="15" max="16384" width="8.85546875" style="13"/>
  </cols>
  <sheetData>
    <row r="1" spans="1:14" s="14" customFormat="1" ht="25.5" x14ac:dyDescent="0.2">
      <c r="A1" s="14" t="s">
        <v>1943</v>
      </c>
      <c r="B1" s="14" t="s">
        <v>1944</v>
      </c>
      <c r="C1" s="14" t="s">
        <v>1945</v>
      </c>
      <c r="D1" s="14" t="s">
        <v>1947</v>
      </c>
      <c r="E1" s="14" t="s">
        <v>6</v>
      </c>
      <c r="F1" s="14" t="s">
        <v>1946</v>
      </c>
      <c r="G1" s="14" t="s">
        <v>8</v>
      </c>
      <c r="H1" s="14" t="s">
        <v>1948</v>
      </c>
      <c r="I1" s="14" t="s">
        <v>1949</v>
      </c>
      <c r="J1" s="14" t="s">
        <v>1950</v>
      </c>
      <c r="K1" s="14" t="s">
        <v>1951</v>
      </c>
      <c r="L1" s="14" t="s">
        <v>1952</v>
      </c>
      <c r="M1" s="14" t="s">
        <v>14</v>
      </c>
      <c r="N1" s="14" t="s">
        <v>1953</v>
      </c>
    </row>
    <row r="2" spans="1:14" x14ac:dyDescent="0.2">
      <c r="A2" s="13">
        <v>1</v>
      </c>
      <c r="B2" s="13">
        <v>275</v>
      </c>
      <c r="C2" s="13" t="s">
        <v>62</v>
      </c>
      <c r="D2" s="13" t="s">
        <v>50</v>
      </c>
      <c r="E2" s="13" t="s">
        <v>217</v>
      </c>
      <c r="F2" s="13" t="s">
        <v>216</v>
      </c>
      <c r="G2" s="13" t="s">
        <v>21</v>
      </c>
      <c r="H2" s="13" t="s">
        <v>20</v>
      </c>
      <c r="I2" s="13">
        <v>135</v>
      </c>
      <c r="J2" s="13">
        <v>200</v>
      </c>
      <c r="K2" s="13" t="s">
        <v>20</v>
      </c>
      <c r="L2" s="13" t="s">
        <v>20</v>
      </c>
      <c r="M2" s="13" t="s">
        <v>120</v>
      </c>
      <c r="N2" s="13" t="s">
        <v>121</v>
      </c>
    </row>
    <row r="3" spans="1:14" x14ac:dyDescent="0.2">
      <c r="A3" s="13">
        <v>1</v>
      </c>
      <c r="B3" s="13">
        <v>276</v>
      </c>
      <c r="C3" s="13" t="s">
        <v>62</v>
      </c>
      <c r="D3" s="13" t="s">
        <v>50</v>
      </c>
      <c r="E3" s="13" t="s">
        <v>217</v>
      </c>
      <c r="F3" s="13" t="s">
        <v>216</v>
      </c>
      <c r="G3" s="13" t="s">
        <v>21</v>
      </c>
      <c r="H3" s="13" t="s">
        <v>20</v>
      </c>
      <c r="I3" s="13">
        <v>135</v>
      </c>
      <c r="J3" s="13">
        <v>201</v>
      </c>
      <c r="K3" s="13" t="s">
        <v>20</v>
      </c>
      <c r="L3" s="13" t="s">
        <v>20</v>
      </c>
      <c r="M3" s="13" t="s">
        <v>120</v>
      </c>
      <c r="N3" s="13" t="s">
        <v>121</v>
      </c>
    </row>
    <row r="4" spans="1:14" x14ac:dyDescent="0.2">
      <c r="A4" s="13">
        <v>79</v>
      </c>
      <c r="B4" s="13">
        <v>31</v>
      </c>
      <c r="C4" s="13" t="s">
        <v>538</v>
      </c>
      <c r="D4" s="13" t="s">
        <v>50</v>
      </c>
      <c r="E4" s="13" t="s">
        <v>217</v>
      </c>
      <c r="F4" s="13" t="s">
        <v>550</v>
      </c>
      <c r="G4" s="13" t="s">
        <v>21</v>
      </c>
      <c r="H4" s="13" t="s">
        <v>20</v>
      </c>
      <c r="I4" s="13">
        <v>63</v>
      </c>
      <c r="J4" s="13">
        <v>63</v>
      </c>
      <c r="K4" s="13" t="s">
        <v>20</v>
      </c>
      <c r="L4" s="13" t="s">
        <v>20</v>
      </c>
      <c r="M4" s="13" t="s">
        <v>120</v>
      </c>
      <c r="N4" s="13" t="s">
        <v>121</v>
      </c>
    </row>
    <row r="5" spans="1:14" ht="25.5" x14ac:dyDescent="0.2">
      <c r="A5" s="13">
        <v>79</v>
      </c>
      <c r="B5" s="13">
        <v>32</v>
      </c>
      <c r="C5" s="13" t="s">
        <v>538</v>
      </c>
      <c r="D5" s="13" t="s">
        <v>50</v>
      </c>
      <c r="E5" s="13" t="s">
        <v>217</v>
      </c>
      <c r="F5" s="13" t="s">
        <v>551</v>
      </c>
      <c r="G5" s="13" t="s">
        <v>21</v>
      </c>
      <c r="I5" s="13">
        <v>58</v>
      </c>
      <c r="J5" s="13">
        <v>84</v>
      </c>
      <c r="K5" s="13" t="s">
        <v>20</v>
      </c>
      <c r="L5" s="13" t="s">
        <v>1942</v>
      </c>
    </row>
    <row r="6" spans="1:14" ht="25.5" x14ac:dyDescent="0.2">
      <c r="A6" s="13">
        <v>79</v>
      </c>
      <c r="B6" s="13">
        <v>32</v>
      </c>
      <c r="C6" s="13" t="s">
        <v>538</v>
      </c>
      <c r="D6" s="13" t="s">
        <v>50</v>
      </c>
      <c r="E6" s="13" t="s">
        <v>217</v>
      </c>
      <c r="F6" s="13" t="s">
        <v>551</v>
      </c>
      <c r="G6" s="13" t="s">
        <v>21</v>
      </c>
      <c r="I6" s="13">
        <v>58</v>
      </c>
      <c r="J6" s="13">
        <v>83</v>
      </c>
      <c r="K6" s="13" t="s">
        <v>20</v>
      </c>
      <c r="L6" s="13" t="s">
        <v>1942</v>
      </c>
    </row>
    <row r="7" spans="1:14" ht="25.5" x14ac:dyDescent="0.2">
      <c r="A7" s="13">
        <v>79</v>
      </c>
      <c r="B7" s="13">
        <v>32</v>
      </c>
      <c r="C7" s="13" t="s">
        <v>538</v>
      </c>
      <c r="D7" s="13" t="s">
        <v>50</v>
      </c>
      <c r="E7" s="13" t="s">
        <v>217</v>
      </c>
      <c r="F7" s="13" t="s">
        <v>551</v>
      </c>
      <c r="G7" s="13" t="s">
        <v>21</v>
      </c>
      <c r="I7" s="13">
        <v>58</v>
      </c>
      <c r="J7" s="13">
        <v>82</v>
      </c>
      <c r="K7" s="13" t="s">
        <v>20</v>
      </c>
      <c r="L7" s="13" t="s">
        <v>1942</v>
      </c>
    </row>
    <row r="8" spans="1:14" ht="25.5" x14ac:dyDescent="0.2">
      <c r="A8" s="13">
        <v>79</v>
      </c>
      <c r="B8" s="13">
        <v>32</v>
      </c>
      <c r="C8" s="13" t="s">
        <v>538</v>
      </c>
      <c r="D8" s="13" t="s">
        <v>50</v>
      </c>
      <c r="E8" s="13" t="s">
        <v>217</v>
      </c>
      <c r="F8" s="13" t="s">
        <v>551</v>
      </c>
      <c r="G8" s="13" t="s">
        <v>21</v>
      </c>
      <c r="H8" s="13" t="s">
        <v>20</v>
      </c>
      <c r="I8" s="13">
        <v>58</v>
      </c>
      <c r="J8" s="13">
        <v>12</v>
      </c>
      <c r="K8" s="13" t="s">
        <v>20</v>
      </c>
      <c r="L8" s="13" t="s">
        <v>20</v>
      </c>
      <c r="M8" s="13" t="s">
        <v>287</v>
      </c>
      <c r="N8" s="13" t="s">
        <v>288</v>
      </c>
    </row>
    <row r="9" spans="1:14" x14ac:dyDescent="0.2">
      <c r="A9" s="13">
        <v>79</v>
      </c>
      <c r="B9" s="13">
        <v>33</v>
      </c>
      <c r="C9" s="13" t="s">
        <v>538</v>
      </c>
      <c r="D9" s="13" t="s">
        <v>50</v>
      </c>
      <c r="E9" s="13" t="s">
        <v>217</v>
      </c>
      <c r="F9" s="13" t="s">
        <v>552</v>
      </c>
      <c r="G9" s="13" t="s">
        <v>21</v>
      </c>
      <c r="I9" s="13">
        <v>64</v>
      </c>
      <c r="J9" s="13">
        <v>9</v>
      </c>
      <c r="K9" s="13" t="s">
        <v>20</v>
      </c>
      <c r="L9" s="13" t="s">
        <v>1942</v>
      </c>
    </row>
    <row r="10" spans="1:14" x14ac:dyDescent="0.2">
      <c r="A10" s="13">
        <v>79</v>
      </c>
      <c r="B10" s="13">
        <v>33</v>
      </c>
      <c r="C10" s="13" t="s">
        <v>538</v>
      </c>
      <c r="D10" s="13" t="s">
        <v>50</v>
      </c>
      <c r="E10" s="13" t="s">
        <v>217</v>
      </c>
      <c r="F10" s="13" t="s">
        <v>552</v>
      </c>
      <c r="G10" s="13" t="s">
        <v>21</v>
      </c>
      <c r="I10" s="13">
        <v>58</v>
      </c>
      <c r="J10" s="13">
        <v>7</v>
      </c>
      <c r="K10" s="13" t="s">
        <v>20</v>
      </c>
      <c r="L10" s="13" t="s">
        <v>1942</v>
      </c>
    </row>
    <row r="11" spans="1:14" x14ac:dyDescent="0.2">
      <c r="A11" s="13">
        <v>79</v>
      </c>
      <c r="B11" s="13">
        <v>33</v>
      </c>
      <c r="C11" s="13" t="s">
        <v>538</v>
      </c>
      <c r="D11" s="13" t="s">
        <v>50</v>
      </c>
      <c r="E11" s="13" t="s">
        <v>217</v>
      </c>
      <c r="F11" s="13" t="s">
        <v>552</v>
      </c>
      <c r="G11" s="13" t="s">
        <v>21</v>
      </c>
      <c r="I11" s="13">
        <v>56</v>
      </c>
      <c r="J11" s="13">
        <v>15</v>
      </c>
      <c r="K11" s="13" t="s">
        <v>20</v>
      </c>
      <c r="L11" s="13" t="s">
        <v>1942</v>
      </c>
    </row>
    <row r="12" spans="1:14" x14ac:dyDescent="0.2">
      <c r="A12" s="13">
        <v>79</v>
      </c>
      <c r="B12" s="13">
        <v>33</v>
      </c>
      <c r="C12" s="13" t="s">
        <v>538</v>
      </c>
      <c r="D12" s="13" t="s">
        <v>50</v>
      </c>
      <c r="E12" s="13" t="s">
        <v>217</v>
      </c>
      <c r="F12" s="13" t="s">
        <v>552</v>
      </c>
      <c r="G12" s="13" t="s">
        <v>21</v>
      </c>
      <c r="H12" s="13" t="s">
        <v>20</v>
      </c>
      <c r="I12" s="13">
        <v>54</v>
      </c>
      <c r="J12" s="13">
        <v>29</v>
      </c>
      <c r="K12" s="13" t="s">
        <v>20</v>
      </c>
      <c r="L12" s="13" t="s">
        <v>20</v>
      </c>
      <c r="M12" s="13" t="s">
        <v>287</v>
      </c>
      <c r="N12" s="13" t="s">
        <v>288</v>
      </c>
    </row>
    <row r="13" spans="1:14" x14ac:dyDescent="0.2">
      <c r="A13" s="13">
        <v>79</v>
      </c>
      <c r="B13" s="13">
        <v>55</v>
      </c>
      <c r="C13" s="13" t="s">
        <v>538</v>
      </c>
      <c r="D13" s="13" t="s">
        <v>50</v>
      </c>
      <c r="E13" s="13" t="s">
        <v>217</v>
      </c>
      <c r="F13" s="13" t="s">
        <v>566</v>
      </c>
      <c r="G13" s="13" t="s">
        <v>21</v>
      </c>
      <c r="H13" s="13" t="s">
        <v>20</v>
      </c>
      <c r="I13" s="13">
        <v>58</v>
      </c>
      <c r="J13" s="13">
        <v>48</v>
      </c>
      <c r="K13" s="13" t="s">
        <v>20</v>
      </c>
      <c r="L13" s="13" t="s">
        <v>20</v>
      </c>
      <c r="M13" s="13" t="s">
        <v>120</v>
      </c>
      <c r="N13" s="13" t="s">
        <v>121</v>
      </c>
    </row>
    <row r="14" spans="1:14" x14ac:dyDescent="0.2">
      <c r="A14" s="13">
        <v>79</v>
      </c>
      <c r="B14" s="13">
        <v>95</v>
      </c>
      <c r="C14" s="13" t="s">
        <v>538</v>
      </c>
      <c r="D14" s="13" t="s">
        <v>50</v>
      </c>
      <c r="E14" s="13" t="s">
        <v>217</v>
      </c>
      <c r="F14" s="13" t="s">
        <v>584</v>
      </c>
      <c r="G14" s="13" t="s">
        <v>21</v>
      </c>
      <c r="H14" s="13" t="s">
        <v>20</v>
      </c>
      <c r="I14" s="13">
        <v>63</v>
      </c>
      <c r="J14" s="13">
        <v>68</v>
      </c>
      <c r="K14" s="13">
        <v>3</v>
      </c>
      <c r="L14" s="13" t="s">
        <v>20</v>
      </c>
      <c r="M14" s="13" t="s">
        <v>287</v>
      </c>
      <c r="N14" s="13" t="s">
        <v>288</v>
      </c>
    </row>
    <row r="15" spans="1:14" x14ac:dyDescent="0.2">
      <c r="A15" s="13">
        <v>758</v>
      </c>
      <c r="B15" s="13">
        <v>1</v>
      </c>
      <c r="C15" s="13" t="s">
        <v>1843</v>
      </c>
      <c r="D15" s="13" t="s">
        <v>50</v>
      </c>
      <c r="E15" s="13" t="s">
        <v>1845</v>
      </c>
      <c r="F15" s="13" t="s">
        <v>1844</v>
      </c>
      <c r="G15" s="13" t="s">
        <v>21</v>
      </c>
      <c r="H15" s="13" t="s">
        <v>20</v>
      </c>
      <c r="I15" s="13">
        <v>8</v>
      </c>
      <c r="J15" s="13">
        <v>19</v>
      </c>
      <c r="K15" s="13" t="s">
        <v>20</v>
      </c>
      <c r="L15" s="13" t="s">
        <v>20</v>
      </c>
      <c r="M15" s="13" t="s">
        <v>56</v>
      </c>
      <c r="N15" s="13" t="s">
        <v>57</v>
      </c>
    </row>
    <row r="16" spans="1:14" x14ac:dyDescent="0.2">
      <c r="A16" s="13">
        <v>758</v>
      </c>
      <c r="B16" s="13">
        <v>2</v>
      </c>
      <c r="C16" s="13" t="s">
        <v>1843</v>
      </c>
      <c r="D16" s="13" t="s">
        <v>50</v>
      </c>
      <c r="E16" s="13" t="s">
        <v>1845</v>
      </c>
      <c r="F16" s="13" t="s">
        <v>1846</v>
      </c>
      <c r="G16" s="13" t="s">
        <v>21</v>
      </c>
      <c r="I16" s="13">
        <v>44</v>
      </c>
      <c r="J16" s="13">
        <v>36</v>
      </c>
      <c r="L16" s="13" t="s">
        <v>1942</v>
      </c>
    </row>
    <row r="17" spans="1:14" x14ac:dyDescent="0.2">
      <c r="A17" s="13">
        <v>758</v>
      </c>
      <c r="B17" s="13">
        <v>2</v>
      </c>
      <c r="C17" s="13" t="s">
        <v>1843</v>
      </c>
      <c r="D17" s="13" t="s">
        <v>50</v>
      </c>
      <c r="E17" s="13" t="s">
        <v>1845</v>
      </c>
      <c r="F17" s="13" t="s">
        <v>1846</v>
      </c>
      <c r="G17" s="13" t="s">
        <v>21</v>
      </c>
      <c r="I17" s="13">
        <v>44</v>
      </c>
      <c r="J17" s="13">
        <v>10</v>
      </c>
      <c r="L17" s="13" t="s">
        <v>1942</v>
      </c>
    </row>
    <row r="18" spans="1:14" x14ac:dyDescent="0.2">
      <c r="A18" s="13">
        <v>758</v>
      </c>
      <c r="B18" s="13">
        <v>2</v>
      </c>
      <c r="C18" s="13" t="s">
        <v>1843</v>
      </c>
      <c r="D18" s="13" t="s">
        <v>50</v>
      </c>
      <c r="E18" s="13" t="s">
        <v>1845</v>
      </c>
      <c r="F18" s="13" t="s">
        <v>1846</v>
      </c>
      <c r="G18" s="13" t="s">
        <v>21</v>
      </c>
      <c r="I18" s="13">
        <v>44</v>
      </c>
      <c r="J18" s="13">
        <v>9</v>
      </c>
      <c r="L18" s="13" t="s">
        <v>1942</v>
      </c>
    </row>
    <row r="19" spans="1:14" x14ac:dyDescent="0.2">
      <c r="A19" s="13">
        <v>758</v>
      </c>
      <c r="B19" s="13">
        <v>2</v>
      </c>
      <c r="C19" s="13" t="s">
        <v>1843</v>
      </c>
      <c r="D19" s="13" t="s">
        <v>50</v>
      </c>
      <c r="E19" s="13" t="s">
        <v>1845</v>
      </c>
      <c r="F19" s="13" t="s">
        <v>1846</v>
      </c>
      <c r="G19" s="13" t="s">
        <v>21</v>
      </c>
      <c r="H19" s="13" t="s">
        <v>20</v>
      </c>
      <c r="I19" s="13">
        <v>44</v>
      </c>
      <c r="J19" s="13">
        <v>8</v>
      </c>
      <c r="K19" s="13" t="s">
        <v>20</v>
      </c>
      <c r="L19" s="13" t="s">
        <v>20</v>
      </c>
      <c r="M19" s="13" t="s">
        <v>287</v>
      </c>
      <c r="N19" s="13" t="s">
        <v>288</v>
      </c>
    </row>
    <row r="20" spans="1:14" x14ac:dyDescent="0.2">
      <c r="A20" s="13">
        <v>758</v>
      </c>
      <c r="B20" s="13">
        <v>3</v>
      </c>
      <c r="C20" s="13" t="s">
        <v>1843</v>
      </c>
      <c r="D20" s="13" t="s">
        <v>50</v>
      </c>
      <c r="E20" s="13" t="s">
        <v>1845</v>
      </c>
      <c r="F20" s="13" t="s">
        <v>1847</v>
      </c>
      <c r="G20" s="13" t="s">
        <v>21</v>
      </c>
      <c r="H20" s="13" t="s">
        <v>20</v>
      </c>
      <c r="I20" s="13">
        <v>79</v>
      </c>
      <c r="J20" s="13">
        <v>2</v>
      </c>
      <c r="K20" s="13" t="s">
        <v>20</v>
      </c>
      <c r="L20" s="13" t="s">
        <v>20</v>
      </c>
      <c r="M20" s="13" t="s">
        <v>56</v>
      </c>
      <c r="N20" s="13" t="s">
        <v>57</v>
      </c>
    </row>
    <row r="21" spans="1:14" x14ac:dyDescent="0.2">
      <c r="A21" s="13">
        <v>758</v>
      </c>
      <c r="B21" s="13">
        <v>4</v>
      </c>
      <c r="C21" s="13" t="s">
        <v>1843</v>
      </c>
      <c r="D21" s="13" t="s">
        <v>50</v>
      </c>
      <c r="E21" s="13" t="s">
        <v>1845</v>
      </c>
      <c r="F21" s="13" t="s">
        <v>1848</v>
      </c>
      <c r="G21" s="13" t="s">
        <v>21</v>
      </c>
      <c r="H21" s="13" t="s">
        <v>20</v>
      </c>
      <c r="I21" s="13">
        <v>101</v>
      </c>
      <c r="J21" s="13">
        <v>500</v>
      </c>
      <c r="K21" s="13" t="s">
        <v>20</v>
      </c>
      <c r="L21" s="13" t="s">
        <v>20</v>
      </c>
      <c r="M21" s="13" t="s">
        <v>78</v>
      </c>
      <c r="N21" s="13" t="s">
        <v>79</v>
      </c>
    </row>
    <row r="22" spans="1:14" x14ac:dyDescent="0.2">
      <c r="A22" s="13">
        <v>758</v>
      </c>
      <c r="B22" s="13">
        <v>7</v>
      </c>
      <c r="C22" s="13" t="s">
        <v>1843</v>
      </c>
      <c r="D22" s="13" t="s">
        <v>50</v>
      </c>
      <c r="E22" s="13" t="s">
        <v>1845</v>
      </c>
      <c r="F22" s="13" t="s">
        <v>1849</v>
      </c>
      <c r="G22" s="13" t="s">
        <v>21</v>
      </c>
      <c r="H22" s="13" t="s">
        <v>20</v>
      </c>
      <c r="I22" s="13">
        <v>130</v>
      </c>
      <c r="J22" s="13">
        <v>17</v>
      </c>
      <c r="K22" s="13" t="s">
        <v>20</v>
      </c>
      <c r="L22" s="13" t="s">
        <v>20</v>
      </c>
      <c r="M22" s="13" t="s">
        <v>56</v>
      </c>
      <c r="N22" s="13" t="s">
        <v>57</v>
      </c>
    </row>
    <row r="23" spans="1:14" x14ac:dyDescent="0.2">
      <c r="A23" s="13">
        <v>758</v>
      </c>
      <c r="B23" s="13">
        <v>17</v>
      </c>
      <c r="C23" s="13" t="s">
        <v>1843</v>
      </c>
      <c r="D23" s="13" t="s">
        <v>50</v>
      </c>
      <c r="E23" s="13" t="s">
        <v>1845</v>
      </c>
      <c r="F23" s="13" t="s">
        <v>1848</v>
      </c>
      <c r="G23" s="13" t="s">
        <v>21</v>
      </c>
      <c r="H23" s="13" t="s">
        <v>20</v>
      </c>
      <c r="I23" s="13">
        <v>150</v>
      </c>
      <c r="J23" s="13">
        <v>46</v>
      </c>
      <c r="K23" s="13" t="s">
        <v>20</v>
      </c>
      <c r="L23" s="13" t="s">
        <v>20</v>
      </c>
      <c r="M23" s="13" t="s">
        <v>56</v>
      </c>
      <c r="N23" s="13" t="s">
        <v>57</v>
      </c>
    </row>
    <row r="24" spans="1:14" x14ac:dyDescent="0.2">
      <c r="A24" s="13">
        <v>758</v>
      </c>
      <c r="B24" s="13">
        <v>18</v>
      </c>
      <c r="C24" s="13" t="s">
        <v>1843</v>
      </c>
      <c r="D24" s="13" t="s">
        <v>50</v>
      </c>
      <c r="E24" s="13" t="s">
        <v>1845</v>
      </c>
      <c r="F24" s="13" t="s">
        <v>1856</v>
      </c>
      <c r="G24" s="13" t="s">
        <v>21</v>
      </c>
      <c r="H24" s="13" t="s">
        <v>20</v>
      </c>
      <c r="I24" s="13">
        <v>150</v>
      </c>
      <c r="J24" s="13">
        <v>48</v>
      </c>
      <c r="K24" s="13" t="s">
        <v>20</v>
      </c>
      <c r="L24" s="13" t="s">
        <v>20</v>
      </c>
      <c r="M24" s="13" t="s">
        <v>56</v>
      </c>
      <c r="N24" s="13" t="s">
        <v>57</v>
      </c>
    </row>
    <row r="25" spans="1:14" x14ac:dyDescent="0.2">
      <c r="A25" s="13">
        <v>758</v>
      </c>
      <c r="B25" s="13">
        <v>19</v>
      </c>
      <c r="C25" s="13" t="s">
        <v>1843</v>
      </c>
      <c r="D25" s="13" t="s">
        <v>50</v>
      </c>
      <c r="E25" s="13" t="s">
        <v>1845</v>
      </c>
      <c r="F25" s="13" t="s">
        <v>1857</v>
      </c>
      <c r="G25" s="13" t="s">
        <v>21</v>
      </c>
      <c r="H25" s="13" t="s">
        <v>20</v>
      </c>
      <c r="I25" s="13">
        <v>154</v>
      </c>
      <c r="J25" s="13">
        <v>18</v>
      </c>
      <c r="K25" s="13">
        <v>1</v>
      </c>
      <c r="L25" s="13" t="s">
        <v>20</v>
      </c>
      <c r="M25" s="13" t="s">
        <v>199</v>
      </c>
      <c r="N25" s="13" t="s">
        <v>200</v>
      </c>
    </row>
    <row r="26" spans="1:14" x14ac:dyDescent="0.2">
      <c r="A26" s="13">
        <v>758</v>
      </c>
      <c r="B26" s="13">
        <v>22</v>
      </c>
      <c r="C26" s="13" t="s">
        <v>1843</v>
      </c>
      <c r="D26" s="13" t="s">
        <v>50</v>
      </c>
      <c r="E26" s="13" t="s">
        <v>1845</v>
      </c>
      <c r="F26" s="13" t="s">
        <v>1844</v>
      </c>
      <c r="G26" s="13" t="s">
        <v>21</v>
      </c>
      <c r="H26" s="13" t="s">
        <v>20</v>
      </c>
      <c r="I26" s="13">
        <v>9</v>
      </c>
      <c r="J26" s="13">
        <v>90</v>
      </c>
      <c r="K26" s="13" t="s">
        <v>20</v>
      </c>
      <c r="L26" s="13" t="s">
        <v>20</v>
      </c>
      <c r="M26" s="13" t="s">
        <v>78</v>
      </c>
      <c r="N26" s="13" t="s">
        <v>79</v>
      </c>
    </row>
    <row r="27" spans="1:14" x14ac:dyDescent="0.2">
      <c r="A27" s="13">
        <v>758</v>
      </c>
      <c r="B27" s="13">
        <v>23</v>
      </c>
      <c r="C27" s="13" t="s">
        <v>1843</v>
      </c>
      <c r="D27" s="13" t="s">
        <v>50</v>
      </c>
      <c r="E27" s="13" t="s">
        <v>1845</v>
      </c>
      <c r="F27" s="13" t="s">
        <v>1844</v>
      </c>
      <c r="G27" s="13" t="s">
        <v>21</v>
      </c>
      <c r="H27" s="13" t="s">
        <v>20</v>
      </c>
      <c r="I27" s="13">
        <v>20</v>
      </c>
      <c r="J27" s="13">
        <v>102</v>
      </c>
      <c r="K27" s="13" t="s">
        <v>20</v>
      </c>
      <c r="L27" s="13" t="s">
        <v>20</v>
      </c>
      <c r="M27" s="13" t="s">
        <v>78</v>
      </c>
      <c r="N27" s="13" t="s">
        <v>79</v>
      </c>
    </row>
    <row r="28" spans="1:14" x14ac:dyDescent="0.2">
      <c r="A28" s="13">
        <v>758</v>
      </c>
      <c r="B28" s="13">
        <v>24</v>
      </c>
      <c r="C28" s="13" t="s">
        <v>1843</v>
      </c>
      <c r="D28" s="13" t="s">
        <v>50</v>
      </c>
      <c r="E28" s="13" t="s">
        <v>1845</v>
      </c>
      <c r="F28" s="13" t="s">
        <v>1844</v>
      </c>
      <c r="G28" s="13" t="s">
        <v>21</v>
      </c>
      <c r="H28" s="13" t="s">
        <v>20</v>
      </c>
      <c r="I28" s="13">
        <v>23</v>
      </c>
      <c r="J28" s="13">
        <v>17</v>
      </c>
      <c r="K28" s="13" t="s">
        <v>20</v>
      </c>
      <c r="L28" s="13" t="s">
        <v>20</v>
      </c>
      <c r="M28" s="13" t="s">
        <v>162</v>
      </c>
      <c r="N28" s="13" t="s">
        <v>163</v>
      </c>
    </row>
    <row r="29" spans="1:14" x14ac:dyDescent="0.2">
      <c r="A29" s="13">
        <v>758</v>
      </c>
      <c r="B29" s="13">
        <v>27</v>
      </c>
      <c r="C29" s="13" t="s">
        <v>1843</v>
      </c>
      <c r="D29" s="13" t="s">
        <v>50</v>
      </c>
      <c r="E29" s="13" t="s">
        <v>1845</v>
      </c>
      <c r="F29" s="13" t="s">
        <v>1863</v>
      </c>
      <c r="G29" s="13" t="s">
        <v>21</v>
      </c>
      <c r="H29" s="13" t="s">
        <v>20</v>
      </c>
      <c r="I29" s="13">
        <v>128</v>
      </c>
      <c r="J29" s="13">
        <v>473</v>
      </c>
      <c r="K29" s="13" t="s">
        <v>20</v>
      </c>
      <c r="L29" s="13" t="s">
        <v>20</v>
      </c>
      <c r="M29" s="13" t="s">
        <v>78</v>
      </c>
      <c r="N29" s="13" t="s">
        <v>79</v>
      </c>
    </row>
    <row r="30" spans="1:14" x14ac:dyDescent="0.2">
      <c r="A30" s="13">
        <v>758</v>
      </c>
      <c r="B30" s="13">
        <v>28</v>
      </c>
      <c r="C30" s="13" t="s">
        <v>1843</v>
      </c>
      <c r="D30" s="13" t="s">
        <v>50</v>
      </c>
      <c r="E30" s="13" t="s">
        <v>1845</v>
      </c>
      <c r="F30" s="13" t="s">
        <v>1864</v>
      </c>
      <c r="G30" s="13" t="s">
        <v>21</v>
      </c>
      <c r="I30" s="13">
        <v>128</v>
      </c>
      <c r="J30" s="13">
        <v>87</v>
      </c>
      <c r="L30" s="13" t="s">
        <v>1942</v>
      </c>
    </row>
    <row r="31" spans="1:14" x14ac:dyDescent="0.2">
      <c r="A31" s="13">
        <v>758</v>
      </c>
      <c r="B31" s="13">
        <v>28</v>
      </c>
      <c r="C31" s="13" t="s">
        <v>1843</v>
      </c>
      <c r="D31" s="13" t="s">
        <v>50</v>
      </c>
      <c r="E31" s="13" t="s">
        <v>1845</v>
      </c>
      <c r="F31" s="13" t="s">
        <v>1864</v>
      </c>
      <c r="G31" s="13" t="s">
        <v>21</v>
      </c>
      <c r="I31" s="13">
        <v>127</v>
      </c>
      <c r="J31" s="13">
        <v>781</v>
      </c>
      <c r="L31" s="13" t="s">
        <v>1942</v>
      </c>
    </row>
    <row r="32" spans="1:14" x14ac:dyDescent="0.2">
      <c r="A32" s="13">
        <v>758</v>
      </c>
      <c r="B32" s="13">
        <v>28</v>
      </c>
      <c r="C32" s="13" t="s">
        <v>1843</v>
      </c>
      <c r="D32" s="13" t="s">
        <v>50</v>
      </c>
      <c r="E32" s="13" t="s">
        <v>1845</v>
      </c>
      <c r="F32" s="13" t="s">
        <v>1864</v>
      </c>
      <c r="G32" s="13" t="s">
        <v>21</v>
      </c>
      <c r="I32" s="13">
        <v>127</v>
      </c>
      <c r="J32" s="13">
        <v>176</v>
      </c>
      <c r="L32" s="13" t="s">
        <v>1942</v>
      </c>
    </row>
    <row r="33" spans="1:14" x14ac:dyDescent="0.2">
      <c r="A33" s="13">
        <v>758</v>
      </c>
      <c r="B33" s="13">
        <v>28</v>
      </c>
      <c r="C33" s="13" t="s">
        <v>1843</v>
      </c>
      <c r="D33" s="13" t="s">
        <v>50</v>
      </c>
      <c r="E33" s="13" t="s">
        <v>1845</v>
      </c>
      <c r="F33" s="13" t="s">
        <v>1864</v>
      </c>
      <c r="G33" s="13" t="s">
        <v>21</v>
      </c>
      <c r="I33" s="13">
        <v>127</v>
      </c>
      <c r="J33" s="13">
        <v>175</v>
      </c>
      <c r="L33" s="13" t="s">
        <v>1942</v>
      </c>
    </row>
    <row r="34" spans="1:14" x14ac:dyDescent="0.2">
      <c r="A34" s="13">
        <v>758</v>
      </c>
      <c r="B34" s="13">
        <v>28</v>
      </c>
      <c r="C34" s="13" t="s">
        <v>1843</v>
      </c>
      <c r="D34" s="13" t="s">
        <v>50</v>
      </c>
      <c r="E34" s="13" t="s">
        <v>1845</v>
      </c>
      <c r="F34" s="13" t="s">
        <v>1864</v>
      </c>
      <c r="G34" s="13" t="s">
        <v>21</v>
      </c>
      <c r="H34" s="13" t="s">
        <v>20</v>
      </c>
      <c r="I34" s="13">
        <v>127</v>
      </c>
      <c r="J34" s="13">
        <v>40</v>
      </c>
      <c r="K34" s="13">
        <v>1</v>
      </c>
      <c r="L34" s="13" t="s">
        <v>124</v>
      </c>
      <c r="M34" s="13" t="s">
        <v>199</v>
      </c>
      <c r="N34" s="13" t="s">
        <v>200</v>
      </c>
    </row>
    <row r="35" spans="1:14" x14ac:dyDescent="0.2">
      <c r="A35" s="13">
        <v>758</v>
      </c>
      <c r="B35" s="13">
        <v>36</v>
      </c>
      <c r="C35" s="13" t="s">
        <v>1843</v>
      </c>
      <c r="D35" s="13" t="s">
        <v>50</v>
      </c>
      <c r="E35" s="13" t="s">
        <v>1845</v>
      </c>
      <c r="F35" s="13" t="s">
        <v>1870</v>
      </c>
      <c r="G35" s="13" t="s">
        <v>21</v>
      </c>
      <c r="H35" s="13" t="s">
        <v>20</v>
      </c>
      <c r="I35" s="13">
        <v>101</v>
      </c>
      <c r="J35" s="13">
        <v>255</v>
      </c>
      <c r="K35" s="13">
        <v>1</v>
      </c>
      <c r="L35" s="13" t="s">
        <v>20</v>
      </c>
      <c r="M35" s="13" t="s">
        <v>287</v>
      </c>
      <c r="N35" s="13" t="s">
        <v>288</v>
      </c>
    </row>
    <row r="36" spans="1:14" x14ac:dyDescent="0.2">
      <c r="A36" s="13">
        <v>758</v>
      </c>
      <c r="B36" s="13">
        <v>37</v>
      </c>
      <c r="C36" s="13" t="s">
        <v>1843</v>
      </c>
      <c r="D36" s="13" t="s">
        <v>50</v>
      </c>
      <c r="E36" s="13" t="s">
        <v>1845</v>
      </c>
      <c r="F36" s="13" t="s">
        <v>1870</v>
      </c>
      <c r="G36" s="13" t="s">
        <v>21</v>
      </c>
      <c r="H36" s="13" t="s">
        <v>20</v>
      </c>
      <c r="I36" s="13">
        <v>101</v>
      </c>
      <c r="J36" s="13">
        <v>255</v>
      </c>
      <c r="K36" s="13">
        <v>2</v>
      </c>
      <c r="L36" s="13">
        <v>5</v>
      </c>
      <c r="M36" s="13" t="s">
        <v>302</v>
      </c>
      <c r="N36" s="13" t="s">
        <v>303</v>
      </c>
    </row>
    <row r="37" spans="1:14" ht="25.5" x14ac:dyDescent="0.2">
      <c r="A37" s="13">
        <v>725</v>
      </c>
      <c r="B37" s="13">
        <v>1</v>
      </c>
      <c r="C37" s="13" t="s">
        <v>1746</v>
      </c>
      <c r="D37" s="13" t="s">
        <v>50</v>
      </c>
      <c r="E37" s="13" t="s">
        <v>1748</v>
      </c>
      <c r="F37" s="13" t="s">
        <v>1747</v>
      </c>
      <c r="G37" s="13" t="s">
        <v>237</v>
      </c>
      <c r="H37" s="13" t="s">
        <v>20</v>
      </c>
      <c r="I37" s="13">
        <v>18</v>
      </c>
      <c r="J37" s="13">
        <v>471</v>
      </c>
      <c r="K37" s="13">
        <v>1</v>
      </c>
      <c r="L37" s="13" t="s">
        <v>124</v>
      </c>
      <c r="M37" s="13" t="s">
        <v>364</v>
      </c>
      <c r="N37" s="13" t="s">
        <v>365</v>
      </c>
    </row>
    <row r="38" spans="1:14" x14ac:dyDescent="0.2">
      <c r="A38" s="13">
        <v>1</v>
      </c>
      <c r="B38" s="13">
        <v>139</v>
      </c>
      <c r="C38" s="13" t="s">
        <v>102</v>
      </c>
      <c r="D38" s="13" t="s">
        <v>50</v>
      </c>
      <c r="E38" s="13" t="s">
        <v>104</v>
      </c>
      <c r="F38" s="13" t="s">
        <v>103</v>
      </c>
      <c r="G38" s="13" t="s">
        <v>52</v>
      </c>
      <c r="H38" s="13" t="s">
        <v>20</v>
      </c>
      <c r="I38" s="13">
        <v>115</v>
      </c>
      <c r="J38" s="13">
        <v>117</v>
      </c>
      <c r="K38" s="13" t="s">
        <v>20</v>
      </c>
      <c r="L38" s="13" t="s">
        <v>20</v>
      </c>
      <c r="M38" s="13" t="s">
        <v>58</v>
      </c>
      <c r="N38" s="13" t="s">
        <v>59</v>
      </c>
    </row>
    <row r="39" spans="1:14" x14ac:dyDescent="0.2">
      <c r="A39" s="13">
        <v>1</v>
      </c>
      <c r="B39" s="13">
        <v>140</v>
      </c>
      <c r="C39" s="13" t="s">
        <v>105</v>
      </c>
      <c r="D39" s="13" t="s">
        <v>50</v>
      </c>
      <c r="E39" s="13" t="s">
        <v>104</v>
      </c>
      <c r="F39" s="13" t="s">
        <v>103</v>
      </c>
      <c r="G39" s="13" t="s">
        <v>52</v>
      </c>
      <c r="H39" s="13" t="s">
        <v>20</v>
      </c>
      <c r="I39" s="13">
        <v>115</v>
      </c>
      <c r="J39" s="13">
        <v>114</v>
      </c>
      <c r="K39" s="13" t="s">
        <v>20</v>
      </c>
      <c r="L39" s="13" t="s">
        <v>20</v>
      </c>
      <c r="M39" s="13" t="s">
        <v>58</v>
      </c>
      <c r="N39" s="13" t="s">
        <v>59</v>
      </c>
    </row>
    <row r="40" spans="1:14" x14ac:dyDescent="0.2">
      <c r="A40" s="13">
        <v>1</v>
      </c>
      <c r="B40" s="13">
        <v>140</v>
      </c>
      <c r="C40" s="13" t="s">
        <v>105</v>
      </c>
      <c r="D40" s="13" t="s">
        <v>50</v>
      </c>
      <c r="E40" s="13" t="s">
        <v>104</v>
      </c>
      <c r="F40" s="13" t="s">
        <v>103</v>
      </c>
      <c r="G40" s="13" t="s">
        <v>52</v>
      </c>
      <c r="I40" s="13">
        <v>115</v>
      </c>
      <c r="J40" s="13">
        <v>165</v>
      </c>
      <c r="L40" s="13" t="s">
        <v>1942</v>
      </c>
    </row>
    <row r="41" spans="1:14" x14ac:dyDescent="0.2">
      <c r="A41" s="13">
        <v>2</v>
      </c>
      <c r="B41" s="13">
        <v>1</v>
      </c>
      <c r="C41" s="13" t="s">
        <v>232</v>
      </c>
      <c r="D41" s="13" t="s">
        <v>50</v>
      </c>
      <c r="E41" s="13" t="s">
        <v>104</v>
      </c>
      <c r="F41" s="13" t="s">
        <v>233</v>
      </c>
      <c r="G41" s="13" t="s">
        <v>52</v>
      </c>
      <c r="H41" s="13" t="s">
        <v>20</v>
      </c>
      <c r="I41" s="13">
        <v>94</v>
      </c>
      <c r="J41" s="13">
        <v>48</v>
      </c>
      <c r="K41" s="13" t="s">
        <v>20</v>
      </c>
      <c r="L41" s="13" t="s">
        <v>20</v>
      </c>
      <c r="M41" s="13" t="s">
        <v>58</v>
      </c>
      <c r="N41" s="13" t="s">
        <v>59</v>
      </c>
    </row>
    <row r="42" spans="1:14" x14ac:dyDescent="0.2">
      <c r="A42" s="13">
        <v>2</v>
      </c>
      <c r="B42" s="13">
        <v>2</v>
      </c>
      <c r="C42" s="13" t="s">
        <v>234</v>
      </c>
      <c r="D42" s="13" t="s">
        <v>50</v>
      </c>
      <c r="E42" s="13" t="s">
        <v>104</v>
      </c>
      <c r="F42" s="13" t="s">
        <v>233</v>
      </c>
      <c r="G42" s="13" t="s">
        <v>52</v>
      </c>
      <c r="H42" s="13" t="s">
        <v>20</v>
      </c>
      <c r="I42" s="13">
        <v>94</v>
      </c>
      <c r="J42" s="13">
        <v>63</v>
      </c>
      <c r="K42" s="13" t="s">
        <v>20</v>
      </c>
      <c r="L42" s="13" t="s">
        <v>20</v>
      </c>
      <c r="M42" s="13" t="s">
        <v>58</v>
      </c>
      <c r="N42" s="13" t="s">
        <v>59</v>
      </c>
    </row>
    <row r="43" spans="1:14" x14ac:dyDescent="0.2">
      <c r="A43" s="13">
        <v>65</v>
      </c>
      <c r="B43" s="13">
        <v>3</v>
      </c>
      <c r="C43" s="13" t="s">
        <v>458</v>
      </c>
      <c r="D43" s="13" t="s">
        <v>50</v>
      </c>
      <c r="E43" s="13" t="s">
        <v>104</v>
      </c>
      <c r="F43" s="13" t="s">
        <v>459</v>
      </c>
      <c r="G43" s="13" t="s">
        <v>237</v>
      </c>
      <c r="H43" s="13" t="s">
        <v>20</v>
      </c>
      <c r="I43" s="13">
        <v>73</v>
      </c>
      <c r="J43" s="13">
        <v>93</v>
      </c>
      <c r="K43" s="13" t="s">
        <v>20</v>
      </c>
      <c r="L43" s="13" t="s">
        <v>124</v>
      </c>
      <c r="M43" s="13" t="s">
        <v>74</v>
      </c>
      <c r="N43" s="13" t="s">
        <v>75</v>
      </c>
    </row>
    <row r="44" spans="1:14" x14ac:dyDescent="0.2">
      <c r="A44" s="13">
        <v>65</v>
      </c>
      <c r="B44" s="13">
        <v>4</v>
      </c>
      <c r="C44" s="13" t="s">
        <v>458</v>
      </c>
      <c r="D44" s="13" t="s">
        <v>50</v>
      </c>
      <c r="E44" s="13" t="s">
        <v>104</v>
      </c>
      <c r="F44" s="13" t="s">
        <v>460</v>
      </c>
      <c r="G44" s="13" t="s">
        <v>237</v>
      </c>
      <c r="I44" s="13">
        <v>73</v>
      </c>
      <c r="J44" s="13">
        <v>108</v>
      </c>
      <c r="L44" s="13" t="s">
        <v>1942</v>
      </c>
    </row>
    <row r="45" spans="1:14" x14ac:dyDescent="0.2">
      <c r="A45" s="13">
        <v>65</v>
      </c>
      <c r="B45" s="13">
        <v>4</v>
      </c>
      <c r="C45" s="13" t="s">
        <v>458</v>
      </c>
      <c r="D45" s="13" t="s">
        <v>50</v>
      </c>
      <c r="E45" s="13" t="s">
        <v>104</v>
      </c>
      <c r="F45" s="13" t="s">
        <v>460</v>
      </c>
      <c r="G45" s="13" t="s">
        <v>237</v>
      </c>
      <c r="H45" s="13" t="s">
        <v>20</v>
      </c>
      <c r="I45" s="13">
        <v>73</v>
      </c>
      <c r="J45" s="13">
        <v>94</v>
      </c>
      <c r="K45" s="13">
        <v>2</v>
      </c>
      <c r="L45" s="13" t="s">
        <v>20</v>
      </c>
      <c r="M45" s="13" t="s">
        <v>284</v>
      </c>
      <c r="N45" s="13" t="s">
        <v>285</v>
      </c>
    </row>
    <row r="46" spans="1:14" x14ac:dyDescent="0.2">
      <c r="A46" s="13">
        <v>65</v>
      </c>
      <c r="B46" s="13">
        <v>5</v>
      </c>
      <c r="C46" s="13" t="s">
        <v>458</v>
      </c>
      <c r="D46" s="13" t="s">
        <v>50</v>
      </c>
      <c r="E46" s="13" t="s">
        <v>104</v>
      </c>
      <c r="F46" s="13" t="s">
        <v>460</v>
      </c>
      <c r="G46" s="13" t="s">
        <v>237</v>
      </c>
      <c r="I46" s="13">
        <v>73</v>
      </c>
      <c r="J46" s="13">
        <v>108</v>
      </c>
      <c r="L46" s="13" t="s">
        <v>1942</v>
      </c>
    </row>
    <row r="47" spans="1:14" x14ac:dyDescent="0.2">
      <c r="A47" s="13">
        <v>65</v>
      </c>
      <c r="B47" s="13">
        <v>5</v>
      </c>
      <c r="C47" s="13" t="s">
        <v>458</v>
      </c>
      <c r="D47" s="13" t="s">
        <v>50</v>
      </c>
      <c r="E47" s="13" t="s">
        <v>104</v>
      </c>
      <c r="F47" s="13" t="s">
        <v>460</v>
      </c>
      <c r="G47" s="13" t="s">
        <v>237</v>
      </c>
      <c r="I47" s="13">
        <v>73</v>
      </c>
      <c r="J47" s="13">
        <v>94</v>
      </c>
      <c r="L47" s="13" t="s">
        <v>1942</v>
      </c>
    </row>
    <row r="48" spans="1:14" x14ac:dyDescent="0.2">
      <c r="A48" s="13">
        <v>65</v>
      </c>
      <c r="B48" s="13">
        <v>5</v>
      </c>
      <c r="C48" s="13" t="s">
        <v>458</v>
      </c>
      <c r="D48" s="13" t="s">
        <v>50</v>
      </c>
      <c r="E48" s="13" t="s">
        <v>104</v>
      </c>
      <c r="F48" s="13" t="s">
        <v>460</v>
      </c>
      <c r="G48" s="13" t="s">
        <v>237</v>
      </c>
      <c r="H48" s="13" t="s">
        <v>20</v>
      </c>
      <c r="I48" s="13">
        <v>73</v>
      </c>
      <c r="J48" s="13">
        <v>92</v>
      </c>
      <c r="K48" s="13" t="s">
        <v>20</v>
      </c>
      <c r="L48" s="13" t="s">
        <v>124</v>
      </c>
      <c r="M48" s="13" t="s">
        <v>262</v>
      </c>
      <c r="N48" s="13" t="s">
        <v>263</v>
      </c>
    </row>
    <row r="49" spans="1:14" x14ac:dyDescent="0.2">
      <c r="A49" s="13">
        <v>67</v>
      </c>
      <c r="B49" s="13">
        <v>1</v>
      </c>
      <c r="C49" s="13" t="s">
        <v>461</v>
      </c>
      <c r="D49" s="13" t="s">
        <v>50</v>
      </c>
      <c r="E49" s="13" t="s">
        <v>104</v>
      </c>
      <c r="F49" s="13" t="s">
        <v>462</v>
      </c>
      <c r="G49" s="13" t="s">
        <v>52</v>
      </c>
      <c r="H49" s="13" t="s">
        <v>20</v>
      </c>
      <c r="I49" s="13">
        <v>84</v>
      </c>
      <c r="J49" s="13">
        <v>297</v>
      </c>
      <c r="K49" s="13">
        <v>1</v>
      </c>
      <c r="L49" s="13">
        <v>2</v>
      </c>
      <c r="M49" s="13" t="s">
        <v>249</v>
      </c>
      <c r="N49" s="13" t="s">
        <v>250</v>
      </c>
    </row>
    <row r="50" spans="1:14" x14ac:dyDescent="0.2">
      <c r="A50" s="13">
        <v>67</v>
      </c>
      <c r="B50" s="13">
        <v>2</v>
      </c>
      <c r="C50" s="13" t="s">
        <v>461</v>
      </c>
      <c r="D50" s="13" t="s">
        <v>50</v>
      </c>
      <c r="E50" s="13" t="s">
        <v>104</v>
      </c>
      <c r="F50" s="13" t="s">
        <v>462</v>
      </c>
      <c r="G50" s="13" t="s">
        <v>52</v>
      </c>
      <c r="H50" s="13" t="s">
        <v>20</v>
      </c>
      <c r="I50" s="13">
        <v>84</v>
      </c>
      <c r="J50" s="13">
        <v>297</v>
      </c>
      <c r="K50" s="13">
        <v>2</v>
      </c>
      <c r="L50" s="13">
        <v>2</v>
      </c>
      <c r="M50" s="13" t="s">
        <v>74</v>
      </c>
      <c r="N50" s="13" t="s">
        <v>75</v>
      </c>
    </row>
    <row r="51" spans="1:14" x14ac:dyDescent="0.2">
      <c r="A51" s="13">
        <v>82</v>
      </c>
      <c r="B51" s="13">
        <v>7</v>
      </c>
      <c r="C51" s="13" t="s">
        <v>606</v>
      </c>
      <c r="D51" s="13" t="s">
        <v>50</v>
      </c>
      <c r="E51" s="13" t="s">
        <v>104</v>
      </c>
      <c r="F51" s="13" t="s">
        <v>611</v>
      </c>
      <c r="G51" s="13" t="s">
        <v>21</v>
      </c>
      <c r="H51" s="13" t="s">
        <v>20</v>
      </c>
      <c r="I51" s="13">
        <v>83</v>
      </c>
      <c r="J51" s="13">
        <v>238</v>
      </c>
      <c r="K51" s="13" t="s">
        <v>20</v>
      </c>
      <c r="L51" s="13" t="s">
        <v>20</v>
      </c>
      <c r="M51" s="13" t="s">
        <v>53</v>
      </c>
      <c r="N51" s="13" t="s">
        <v>54</v>
      </c>
    </row>
    <row r="52" spans="1:14" x14ac:dyDescent="0.2">
      <c r="A52" s="13">
        <v>82</v>
      </c>
      <c r="B52" s="13">
        <v>8</v>
      </c>
      <c r="C52" s="13" t="s">
        <v>606</v>
      </c>
      <c r="D52" s="13" t="s">
        <v>50</v>
      </c>
      <c r="E52" s="13" t="s">
        <v>104</v>
      </c>
      <c r="F52" s="13" t="s">
        <v>612</v>
      </c>
      <c r="G52" s="13" t="s">
        <v>21</v>
      </c>
      <c r="I52" s="13">
        <v>84</v>
      </c>
      <c r="J52" s="13">
        <v>684</v>
      </c>
      <c r="L52" s="13" t="s">
        <v>1942</v>
      </c>
    </row>
    <row r="53" spans="1:14" x14ac:dyDescent="0.2">
      <c r="A53" s="13">
        <v>82</v>
      </c>
      <c r="B53" s="13">
        <v>8</v>
      </c>
      <c r="C53" s="13" t="s">
        <v>606</v>
      </c>
      <c r="D53" s="13" t="s">
        <v>50</v>
      </c>
      <c r="E53" s="13" t="s">
        <v>104</v>
      </c>
      <c r="F53" s="13" t="s">
        <v>612</v>
      </c>
      <c r="G53" s="13" t="s">
        <v>21</v>
      </c>
      <c r="H53" s="13" t="s">
        <v>20</v>
      </c>
      <c r="I53" s="13">
        <v>84</v>
      </c>
      <c r="J53" s="13">
        <v>655</v>
      </c>
      <c r="K53" s="13" t="s">
        <v>20</v>
      </c>
      <c r="L53" s="13" t="s">
        <v>20</v>
      </c>
      <c r="M53" s="13" t="s">
        <v>53</v>
      </c>
      <c r="N53" s="13" t="s">
        <v>54</v>
      </c>
    </row>
    <row r="54" spans="1:14" x14ac:dyDescent="0.2">
      <c r="A54" s="13">
        <v>82</v>
      </c>
      <c r="B54" s="13">
        <v>9</v>
      </c>
      <c r="C54" s="13" t="s">
        <v>606</v>
      </c>
      <c r="D54" s="13" t="s">
        <v>50</v>
      </c>
      <c r="E54" s="13" t="s">
        <v>104</v>
      </c>
      <c r="F54" s="13" t="s">
        <v>613</v>
      </c>
      <c r="G54" s="13" t="s">
        <v>21</v>
      </c>
      <c r="I54" s="13">
        <v>82</v>
      </c>
      <c r="J54" s="13">
        <v>1060</v>
      </c>
      <c r="K54" s="13" t="s">
        <v>20</v>
      </c>
      <c r="L54" s="13" t="s">
        <v>1942</v>
      </c>
    </row>
    <row r="55" spans="1:14" x14ac:dyDescent="0.2">
      <c r="A55" s="13">
        <v>82</v>
      </c>
      <c r="B55" s="13">
        <v>9</v>
      </c>
      <c r="C55" s="13" t="s">
        <v>606</v>
      </c>
      <c r="D55" s="13" t="s">
        <v>50</v>
      </c>
      <c r="E55" s="13" t="s">
        <v>104</v>
      </c>
      <c r="F55" s="13" t="s">
        <v>613</v>
      </c>
      <c r="G55" s="13" t="s">
        <v>21</v>
      </c>
      <c r="I55" s="13">
        <v>82</v>
      </c>
      <c r="J55" s="13">
        <v>100</v>
      </c>
      <c r="L55" s="13" t="s">
        <v>1942</v>
      </c>
    </row>
    <row r="56" spans="1:14" x14ac:dyDescent="0.2">
      <c r="A56" s="13">
        <v>82</v>
      </c>
      <c r="B56" s="13">
        <v>9</v>
      </c>
      <c r="C56" s="13" t="s">
        <v>606</v>
      </c>
      <c r="D56" s="13" t="s">
        <v>50</v>
      </c>
      <c r="E56" s="13" t="s">
        <v>104</v>
      </c>
      <c r="F56" s="13" t="s">
        <v>613</v>
      </c>
      <c r="G56" s="13" t="s">
        <v>21</v>
      </c>
      <c r="I56" s="13">
        <v>82</v>
      </c>
      <c r="J56" s="13">
        <v>99</v>
      </c>
      <c r="L56" s="13" t="s">
        <v>1942</v>
      </c>
    </row>
    <row r="57" spans="1:14" x14ac:dyDescent="0.2">
      <c r="A57" s="13">
        <v>82</v>
      </c>
      <c r="B57" s="13">
        <v>9</v>
      </c>
      <c r="C57" s="13" t="s">
        <v>606</v>
      </c>
      <c r="D57" s="13" t="s">
        <v>50</v>
      </c>
      <c r="E57" s="13" t="s">
        <v>104</v>
      </c>
      <c r="F57" s="13" t="s">
        <v>613</v>
      </c>
      <c r="G57" s="13" t="s">
        <v>21</v>
      </c>
      <c r="I57" s="13">
        <v>82</v>
      </c>
      <c r="J57" s="13">
        <v>98</v>
      </c>
      <c r="L57" s="13" t="s">
        <v>1942</v>
      </c>
    </row>
    <row r="58" spans="1:14" x14ac:dyDescent="0.2">
      <c r="A58" s="13">
        <v>82</v>
      </c>
      <c r="B58" s="13">
        <v>9</v>
      </c>
      <c r="C58" s="13" t="s">
        <v>606</v>
      </c>
      <c r="D58" s="13" t="s">
        <v>50</v>
      </c>
      <c r="E58" s="13" t="s">
        <v>104</v>
      </c>
      <c r="F58" s="13" t="s">
        <v>613</v>
      </c>
      <c r="G58" s="13" t="s">
        <v>21</v>
      </c>
      <c r="H58" s="13" t="s">
        <v>20</v>
      </c>
      <c r="I58" s="13">
        <v>82</v>
      </c>
      <c r="J58" s="13">
        <v>96</v>
      </c>
      <c r="K58" s="13">
        <v>1</v>
      </c>
      <c r="L58" s="13" t="s">
        <v>20</v>
      </c>
      <c r="M58" s="13" t="s">
        <v>287</v>
      </c>
      <c r="N58" s="13" t="s">
        <v>288</v>
      </c>
    </row>
    <row r="59" spans="1:14" x14ac:dyDescent="0.2">
      <c r="A59" s="13">
        <v>1</v>
      </c>
      <c r="B59" s="13">
        <v>79</v>
      </c>
      <c r="C59" s="13" t="s">
        <v>48</v>
      </c>
      <c r="D59" s="13" t="s">
        <v>50</v>
      </c>
      <c r="E59" s="13" t="s">
        <v>51</v>
      </c>
      <c r="F59" s="13" t="s">
        <v>49</v>
      </c>
      <c r="G59" s="13" t="s">
        <v>52</v>
      </c>
      <c r="H59" s="13" t="s">
        <v>20</v>
      </c>
      <c r="I59" s="13">
        <v>52</v>
      </c>
      <c r="J59" s="13">
        <v>119</v>
      </c>
      <c r="K59" s="13" t="s">
        <v>20</v>
      </c>
      <c r="L59" s="13" t="s">
        <v>20</v>
      </c>
      <c r="M59" s="13" t="s">
        <v>53</v>
      </c>
      <c r="N59" s="13" t="s">
        <v>54</v>
      </c>
    </row>
    <row r="60" spans="1:14" ht="25.5" x14ac:dyDescent="0.2">
      <c r="A60" s="13">
        <v>1</v>
      </c>
      <c r="B60" s="13">
        <v>83</v>
      </c>
      <c r="C60" s="13" t="s">
        <v>48</v>
      </c>
      <c r="D60" s="13" t="s">
        <v>50</v>
      </c>
      <c r="E60" s="13" t="s">
        <v>51</v>
      </c>
      <c r="F60" s="13" t="s">
        <v>49</v>
      </c>
      <c r="G60" s="13" t="s">
        <v>52</v>
      </c>
      <c r="H60" s="13" t="s">
        <v>20</v>
      </c>
      <c r="I60" s="13">
        <v>52</v>
      </c>
      <c r="J60" s="13">
        <v>111</v>
      </c>
      <c r="K60" s="13" t="s">
        <v>55</v>
      </c>
      <c r="L60" s="13" t="s">
        <v>20</v>
      </c>
      <c r="M60" s="13" t="s">
        <v>20</v>
      </c>
      <c r="N60" s="13" t="s">
        <v>20</v>
      </c>
    </row>
    <row r="61" spans="1:14" x14ac:dyDescent="0.2">
      <c r="A61" s="13">
        <v>1</v>
      </c>
      <c r="B61" s="13">
        <v>86</v>
      </c>
      <c r="C61" s="13" t="s">
        <v>48</v>
      </c>
      <c r="D61" s="13" t="s">
        <v>50</v>
      </c>
      <c r="E61" s="13" t="s">
        <v>51</v>
      </c>
      <c r="F61" s="13" t="s">
        <v>49</v>
      </c>
      <c r="G61" s="13" t="s">
        <v>52</v>
      </c>
      <c r="H61" s="13" t="s">
        <v>20</v>
      </c>
      <c r="I61" s="13">
        <v>52</v>
      </c>
      <c r="J61" s="13">
        <v>102</v>
      </c>
      <c r="K61" s="13" t="s">
        <v>20</v>
      </c>
      <c r="L61" s="13" t="s">
        <v>20</v>
      </c>
      <c r="M61" s="13" t="s">
        <v>56</v>
      </c>
      <c r="N61" s="13" t="s">
        <v>57</v>
      </c>
    </row>
    <row r="62" spans="1:14" x14ac:dyDescent="0.2">
      <c r="A62" s="13">
        <v>1</v>
      </c>
      <c r="B62" s="13">
        <v>86</v>
      </c>
      <c r="C62" s="13" t="s">
        <v>48</v>
      </c>
      <c r="D62" s="13" t="s">
        <v>50</v>
      </c>
      <c r="E62" s="13" t="s">
        <v>51</v>
      </c>
      <c r="F62" s="13" t="s">
        <v>49</v>
      </c>
      <c r="G62" s="13" t="s">
        <v>52</v>
      </c>
      <c r="I62" s="13">
        <v>52</v>
      </c>
      <c r="J62" s="13">
        <v>105</v>
      </c>
      <c r="K62" s="13" t="s">
        <v>20</v>
      </c>
      <c r="L62" s="13" t="s">
        <v>1942</v>
      </c>
    </row>
    <row r="63" spans="1:14" x14ac:dyDescent="0.2">
      <c r="A63" s="13">
        <v>1</v>
      </c>
      <c r="B63" s="13">
        <v>87</v>
      </c>
      <c r="C63" s="13" t="s">
        <v>48</v>
      </c>
      <c r="D63" s="13" t="s">
        <v>50</v>
      </c>
      <c r="E63" s="13" t="s">
        <v>51</v>
      </c>
      <c r="F63" s="13" t="s">
        <v>49</v>
      </c>
      <c r="G63" s="13" t="s">
        <v>52</v>
      </c>
      <c r="H63" s="13" t="s">
        <v>20</v>
      </c>
      <c r="I63" s="13">
        <v>52</v>
      </c>
      <c r="J63" s="13">
        <v>28</v>
      </c>
      <c r="K63" s="13" t="s">
        <v>20</v>
      </c>
      <c r="L63" s="13" t="s">
        <v>20</v>
      </c>
      <c r="M63" s="13" t="s">
        <v>56</v>
      </c>
      <c r="N63" s="13" t="s">
        <v>57</v>
      </c>
    </row>
    <row r="64" spans="1:14" x14ac:dyDescent="0.2">
      <c r="A64" s="13">
        <v>1</v>
      </c>
      <c r="B64" s="13">
        <v>87</v>
      </c>
      <c r="C64" s="13" t="s">
        <v>48</v>
      </c>
      <c r="D64" s="13" t="s">
        <v>50</v>
      </c>
      <c r="E64" s="13" t="s">
        <v>51</v>
      </c>
      <c r="F64" s="13" t="s">
        <v>49</v>
      </c>
      <c r="G64" s="13" t="s">
        <v>52</v>
      </c>
      <c r="I64" s="13">
        <v>52</v>
      </c>
      <c r="J64" s="13">
        <v>116</v>
      </c>
      <c r="K64" s="13" t="s">
        <v>20</v>
      </c>
      <c r="L64" s="13" t="s">
        <v>1942</v>
      </c>
    </row>
    <row r="65" spans="1:14" x14ac:dyDescent="0.2">
      <c r="A65" s="13">
        <v>1</v>
      </c>
      <c r="B65" s="13">
        <v>88</v>
      </c>
      <c r="C65" s="13" t="s">
        <v>48</v>
      </c>
      <c r="D65" s="13" t="s">
        <v>50</v>
      </c>
      <c r="E65" s="13" t="s">
        <v>51</v>
      </c>
      <c r="F65" s="13" t="s">
        <v>49</v>
      </c>
      <c r="G65" s="13" t="s">
        <v>52</v>
      </c>
      <c r="H65" s="13" t="s">
        <v>20</v>
      </c>
      <c r="I65" s="13">
        <v>52</v>
      </c>
      <c r="J65" s="13">
        <v>27</v>
      </c>
      <c r="K65" s="13" t="s">
        <v>20</v>
      </c>
      <c r="L65" s="13" t="s">
        <v>20</v>
      </c>
      <c r="M65" s="13" t="s">
        <v>58</v>
      </c>
      <c r="N65" s="13" t="s">
        <v>59</v>
      </c>
    </row>
    <row r="66" spans="1:14" x14ac:dyDescent="0.2">
      <c r="A66" s="13">
        <v>1</v>
      </c>
      <c r="B66" s="13">
        <v>89</v>
      </c>
      <c r="C66" s="13" t="s">
        <v>48</v>
      </c>
      <c r="D66" s="13" t="s">
        <v>50</v>
      </c>
      <c r="E66" s="13" t="s">
        <v>51</v>
      </c>
      <c r="F66" s="13" t="s">
        <v>49</v>
      </c>
      <c r="G66" s="13" t="s">
        <v>52</v>
      </c>
      <c r="H66" s="13" t="s">
        <v>20</v>
      </c>
      <c r="I66" s="13">
        <v>52</v>
      </c>
      <c r="J66" s="13">
        <v>109</v>
      </c>
      <c r="K66" s="13">
        <v>1</v>
      </c>
      <c r="L66" s="13">
        <v>1</v>
      </c>
      <c r="M66" s="13" t="s">
        <v>60</v>
      </c>
      <c r="N66" s="13" t="s">
        <v>61</v>
      </c>
    </row>
    <row r="67" spans="1:14" x14ac:dyDescent="0.2">
      <c r="A67" s="13">
        <v>1</v>
      </c>
      <c r="B67" s="13">
        <v>89</v>
      </c>
      <c r="C67" s="13" t="s">
        <v>48</v>
      </c>
      <c r="D67" s="13" t="s">
        <v>50</v>
      </c>
      <c r="E67" s="13" t="s">
        <v>51</v>
      </c>
      <c r="F67" s="13" t="s">
        <v>49</v>
      </c>
      <c r="G67" s="13" t="s">
        <v>52</v>
      </c>
      <c r="I67" s="13">
        <v>52</v>
      </c>
      <c r="J67" s="13">
        <v>117</v>
      </c>
      <c r="K67" s="13" t="s">
        <v>20</v>
      </c>
      <c r="L67" s="13" t="s">
        <v>1942</v>
      </c>
    </row>
    <row r="68" spans="1:14" x14ac:dyDescent="0.2">
      <c r="A68" s="13">
        <v>1</v>
      </c>
      <c r="B68" s="13">
        <v>219</v>
      </c>
      <c r="C68" s="13" t="s">
        <v>48</v>
      </c>
      <c r="D68" s="13" t="s">
        <v>50</v>
      </c>
      <c r="E68" s="13" t="s">
        <v>51</v>
      </c>
      <c r="F68" s="13" t="s">
        <v>49</v>
      </c>
      <c r="G68" s="13" t="s">
        <v>52</v>
      </c>
      <c r="H68" s="13" t="s">
        <v>20</v>
      </c>
      <c r="I68" s="13">
        <v>52</v>
      </c>
      <c r="J68" s="13">
        <v>109</v>
      </c>
      <c r="K68" s="13">
        <v>2</v>
      </c>
      <c r="L68" s="13">
        <v>2</v>
      </c>
      <c r="M68" s="13" t="s">
        <v>74</v>
      </c>
      <c r="N68" s="13" t="s">
        <v>75</v>
      </c>
    </row>
    <row r="69" spans="1:14" ht="25.5" x14ac:dyDescent="0.2">
      <c r="A69" s="13">
        <v>1</v>
      </c>
      <c r="B69" s="13">
        <v>268</v>
      </c>
      <c r="C69" s="13" t="s">
        <v>210</v>
      </c>
      <c r="D69" s="13" t="s">
        <v>50</v>
      </c>
      <c r="E69" s="13" t="s">
        <v>51</v>
      </c>
      <c r="F69" s="13" t="s">
        <v>211</v>
      </c>
      <c r="G69" s="13" t="s">
        <v>52</v>
      </c>
      <c r="I69" s="13">
        <v>32</v>
      </c>
      <c r="J69" s="13">
        <v>600</v>
      </c>
      <c r="L69" s="13" t="s">
        <v>1942</v>
      </c>
    </row>
    <row r="70" spans="1:14" ht="25.5" x14ac:dyDescent="0.2">
      <c r="A70" s="13">
        <v>1</v>
      </c>
      <c r="B70" s="13">
        <v>268</v>
      </c>
      <c r="C70" s="13" t="s">
        <v>210</v>
      </c>
      <c r="D70" s="13" t="s">
        <v>50</v>
      </c>
      <c r="E70" s="13" t="s">
        <v>51</v>
      </c>
      <c r="F70" s="13" t="s">
        <v>211</v>
      </c>
      <c r="G70" s="13" t="s">
        <v>52</v>
      </c>
      <c r="H70" s="13" t="s">
        <v>20</v>
      </c>
      <c r="I70" s="13">
        <v>32</v>
      </c>
      <c r="J70" s="13">
        <v>601</v>
      </c>
      <c r="K70" s="13" t="s">
        <v>20</v>
      </c>
      <c r="L70" s="13">
        <v>1</v>
      </c>
      <c r="M70" s="13" t="s">
        <v>87</v>
      </c>
      <c r="N70" s="13" t="s">
        <v>88</v>
      </c>
    </row>
    <row r="71" spans="1:14" x14ac:dyDescent="0.2">
      <c r="A71" s="13">
        <v>68</v>
      </c>
      <c r="B71" s="13">
        <v>8</v>
      </c>
      <c r="C71" s="13" t="s">
        <v>463</v>
      </c>
      <c r="D71" s="13" t="s">
        <v>50</v>
      </c>
      <c r="E71" s="13" t="s">
        <v>51</v>
      </c>
      <c r="F71" s="13" t="s">
        <v>464</v>
      </c>
      <c r="G71" s="13" t="s">
        <v>237</v>
      </c>
      <c r="H71" s="13" t="s">
        <v>20</v>
      </c>
      <c r="I71" s="13">
        <v>69</v>
      </c>
      <c r="J71" s="13">
        <v>6096</v>
      </c>
      <c r="K71" s="13">
        <v>1</v>
      </c>
      <c r="L71" s="13" t="s">
        <v>20</v>
      </c>
      <c r="M71" s="13" t="s">
        <v>120</v>
      </c>
      <c r="N71" s="13" t="s">
        <v>121</v>
      </c>
    </row>
    <row r="72" spans="1:14" x14ac:dyDescent="0.2">
      <c r="A72" s="13">
        <v>68</v>
      </c>
      <c r="B72" s="13">
        <v>9</v>
      </c>
      <c r="C72" s="13" t="s">
        <v>463</v>
      </c>
      <c r="D72" s="13" t="s">
        <v>50</v>
      </c>
      <c r="E72" s="13" t="s">
        <v>51</v>
      </c>
      <c r="F72" s="13" t="s">
        <v>464</v>
      </c>
      <c r="G72" s="13" t="s">
        <v>237</v>
      </c>
      <c r="H72" s="13" t="s">
        <v>20</v>
      </c>
      <c r="I72" s="13">
        <v>69</v>
      </c>
      <c r="J72" s="13">
        <v>6096</v>
      </c>
      <c r="K72" s="13">
        <v>2</v>
      </c>
      <c r="L72" s="13">
        <v>6</v>
      </c>
      <c r="M72" s="13" t="s">
        <v>280</v>
      </c>
      <c r="N72" s="13" t="s">
        <v>281</v>
      </c>
    </row>
    <row r="73" spans="1:14" x14ac:dyDescent="0.2">
      <c r="A73" s="13">
        <v>68</v>
      </c>
      <c r="B73" s="13">
        <v>10</v>
      </c>
      <c r="C73" s="13" t="s">
        <v>463</v>
      </c>
      <c r="D73" s="13" t="s">
        <v>50</v>
      </c>
      <c r="E73" s="13" t="s">
        <v>51</v>
      </c>
      <c r="F73" s="13" t="s">
        <v>464</v>
      </c>
      <c r="G73" s="13" t="s">
        <v>237</v>
      </c>
      <c r="H73" s="13" t="s">
        <v>20</v>
      </c>
      <c r="I73" s="13">
        <v>69</v>
      </c>
      <c r="J73" s="13">
        <v>6096</v>
      </c>
      <c r="K73" s="13">
        <v>3</v>
      </c>
      <c r="L73" s="13">
        <v>3</v>
      </c>
      <c r="M73" s="13" t="s">
        <v>60</v>
      </c>
      <c r="N73" s="13" t="s">
        <v>61</v>
      </c>
    </row>
    <row r="74" spans="1:14" x14ac:dyDescent="0.2">
      <c r="A74" s="13">
        <v>68</v>
      </c>
      <c r="B74" s="13">
        <v>11</v>
      </c>
      <c r="C74" s="13" t="s">
        <v>463</v>
      </c>
      <c r="D74" s="13" t="s">
        <v>50</v>
      </c>
      <c r="E74" s="13" t="s">
        <v>51</v>
      </c>
      <c r="F74" s="13" t="s">
        <v>464</v>
      </c>
      <c r="G74" s="13" t="s">
        <v>237</v>
      </c>
      <c r="H74" s="13" t="s">
        <v>20</v>
      </c>
      <c r="I74" s="13">
        <v>69</v>
      </c>
      <c r="J74" s="13">
        <v>6097</v>
      </c>
      <c r="K74" s="13" t="s">
        <v>20</v>
      </c>
      <c r="L74" s="13" t="s">
        <v>20</v>
      </c>
      <c r="M74" s="13" t="s">
        <v>465</v>
      </c>
      <c r="N74" s="13" t="s">
        <v>466</v>
      </c>
    </row>
    <row r="75" spans="1:14" x14ac:dyDescent="0.2">
      <c r="A75" s="13">
        <v>68</v>
      </c>
      <c r="B75" s="13">
        <v>12</v>
      </c>
      <c r="C75" s="13" t="s">
        <v>463</v>
      </c>
      <c r="D75" s="13" t="s">
        <v>50</v>
      </c>
      <c r="E75" s="13" t="s">
        <v>51</v>
      </c>
      <c r="F75" s="13" t="s">
        <v>464</v>
      </c>
      <c r="G75" s="13" t="s">
        <v>237</v>
      </c>
      <c r="H75" s="13" t="s">
        <v>20</v>
      </c>
      <c r="I75" s="13">
        <v>69</v>
      </c>
      <c r="J75" s="13">
        <v>6098</v>
      </c>
      <c r="K75" s="13" t="s">
        <v>20</v>
      </c>
      <c r="L75" s="13" t="s">
        <v>20</v>
      </c>
      <c r="M75" s="13" t="s">
        <v>78</v>
      </c>
      <c r="N75" s="13" t="s">
        <v>79</v>
      </c>
    </row>
    <row r="76" spans="1:14" x14ac:dyDescent="0.2">
      <c r="A76" s="13">
        <v>68</v>
      </c>
      <c r="B76" s="13">
        <v>13</v>
      </c>
      <c r="C76" s="13" t="s">
        <v>463</v>
      </c>
      <c r="D76" s="13" t="s">
        <v>50</v>
      </c>
      <c r="E76" s="13" t="s">
        <v>51</v>
      </c>
      <c r="F76" s="13" t="s">
        <v>464</v>
      </c>
      <c r="G76" s="13" t="s">
        <v>237</v>
      </c>
      <c r="H76" s="13" t="s">
        <v>20</v>
      </c>
      <c r="I76" s="13">
        <v>69</v>
      </c>
      <c r="J76" s="13">
        <v>6099</v>
      </c>
      <c r="K76" s="13" t="s">
        <v>20</v>
      </c>
      <c r="L76" s="13" t="s">
        <v>20</v>
      </c>
      <c r="M76" s="13" t="s">
        <v>78</v>
      </c>
      <c r="N76" s="13" t="s">
        <v>79</v>
      </c>
    </row>
    <row r="77" spans="1:14" x14ac:dyDescent="0.2">
      <c r="A77" s="13">
        <v>68</v>
      </c>
      <c r="B77" s="13">
        <v>14</v>
      </c>
      <c r="C77" s="13" t="s">
        <v>463</v>
      </c>
      <c r="D77" s="13" t="s">
        <v>50</v>
      </c>
      <c r="E77" s="13" t="s">
        <v>51</v>
      </c>
      <c r="F77" s="13" t="s">
        <v>464</v>
      </c>
      <c r="G77" s="13" t="s">
        <v>237</v>
      </c>
      <c r="H77" s="13" t="s">
        <v>20</v>
      </c>
      <c r="I77" s="13">
        <v>69</v>
      </c>
      <c r="J77" s="13">
        <v>6100</v>
      </c>
      <c r="K77" s="13" t="s">
        <v>20</v>
      </c>
      <c r="L77" s="13" t="s">
        <v>20</v>
      </c>
      <c r="M77" s="13" t="s">
        <v>78</v>
      </c>
      <c r="N77" s="13" t="s">
        <v>79</v>
      </c>
    </row>
    <row r="78" spans="1:14" x14ac:dyDescent="0.2">
      <c r="A78" s="13">
        <v>68</v>
      </c>
      <c r="B78" s="13">
        <v>15</v>
      </c>
      <c r="C78" s="13" t="s">
        <v>463</v>
      </c>
      <c r="D78" s="13" t="s">
        <v>50</v>
      </c>
      <c r="E78" s="13" t="s">
        <v>51</v>
      </c>
      <c r="F78" s="13" t="s">
        <v>464</v>
      </c>
      <c r="G78" s="13" t="s">
        <v>237</v>
      </c>
      <c r="H78" s="13" t="s">
        <v>20</v>
      </c>
      <c r="I78" s="13">
        <v>69</v>
      </c>
      <c r="J78" s="13">
        <v>6101</v>
      </c>
      <c r="K78" s="13" t="s">
        <v>20</v>
      </c>
      <c r="L78" s="13" t="s">
        <v>20</v>
      </c>
      <c r="M78" s="13" t="s">
        <v>78</v>
      </c>
      <c r="N78" s="13" t="s">
        <v>79</v>
      </c>
    </row>
    <row r="79" spans="1:14" x14ac:dyDescent="0.2">
      <c r="A79" s="13">
        <v>69</v>
      </c>
      <c r="B79" s="13">
        <v>1</v>
      </c>
      <c r="C79" s="13" t="s">
        <v>467</v>
      </c>
      <c r="D79" s="13" t="s">
        <v>50</v>
      </c>
      <c r="E79" s="13" t="s">
        <v>51</v>
      </c>
      <c r="F79" s="13" t="s">
        <v>468</v>
      </c>
      <c r="G79" s="13" t="s">
        <v>52</v>
      </c>
      <c r="H79" s="13" t="s">
        <v>20</v>
      </c>
      <c r="I79" s="13">
        <v>76</v>
      </c>
      <c r="J79" s="13">
        <v>15</v>
      </c>
      <c r="K79" s="13" t="s">
        <v>20</v>
      </c>
      <c r="L79" s="13" t="s">
        <v>20</v>
      </c>
      <c r="M79" s="13" t="s">
        <v>78</v>
      </c>
      <c r="N79" s="13" t="s">
        <v>79</v>
      </c>
    </row>
    <row r="80" spans="1:14" x14ac:dyDescent="0.2">
      <c r="A80" s="13">
        <v>69</v>
      </c>
      <c r="B80" s="13">
        <v>2</v>
      </c>
      <c r="C80" s="13" t="s">
        <v>469</v>
      </c>
      <c r="D80" s="13" t="s">
        <v>50</v>
      </c>
      <c r="E80" s="13" t="s">
        <v>51</v>
      </c>
      <c r="F80" s="13" t="s">
        <v>468</v>
      </c>
      <c r="G80" s="13" t="s">
        <v>52</v>
      </c>
      <c r="H80" s="13" t="s">
        <v>20</v>
      </c>
      <c r="I80" s="13">
        <v>76</v>
      </c>
      <c r="J80" s="13">
        <v>155</v>
      </c>
      <c r="K80" s="13" t="s">
        <v>20</v>
      </c>
      <c r="L80" s="13" t="s">
        <v>20</v>
      </c>
      <c r="M80" s="13" t="s">
        <v>28</v>
      </c>
      <c r="N80" s="13" t="s">
        <v>29</v>
      </c>
    </row>
    <row r="81" spans="1:14" x14ac:dyDescent="0.2">
      <c r="A81" s="13">
        <v>69</v>
      </c>
      <c r="B81" s="13">
        <v>3</v>
      </c>
      <c r="C81" s="13" t="s">
        <v>469</v>
      </c>
      <c r="D81" s="13" t="s">
        <v>50</v>
      </c>
      <c r="E81" s="13" t="s">
        <v>51</v>
      </c>
      <c r="F81" s="13" t="s">
        <v>468</v>
      </c>
      <c r="G81" s="13" t="s">
        <v>52</v>
      </c>
      <c r="H81" s="13" t="s">
        <v>20</v>
      </c>
      <c r="I81" s="13">
        <v>76</v>
      </c>
      <c r="J81" s="13">
        <v>156</v>
      </c>
      <c r="K81" s="13" t="s">
        <v>20</v>
      </c>
      <c r="L81" s="13" t="s">
        <v>20</v>
      </c>
      <c r="M81" s="13" t="s">
        <v>28</v>
      </c>
      <c r="N81" s="13" t="s">
        <v>29</v>
      </c>
    </row>
    <row r="82" spans="1:14" x14ac:dyDescent="0.2">
      <c r="A82" s="13">
        <v>69</v>
      </c>
      <c r="B82" s="13">
        <v>4</v>
      </c>
      <c r="C82" s="13" t="s">
        <v>469</v>
      </c>
      <c r="D82" s="13" t="s">
        <v>50</v>
      </c>
      <c r="E82" s="13" t="s">
        <v>51</v>
      </c>
      <c r="F82" s="13" t="s">
        <v>468</v>
      </c>
      <c r="G82" s="13" t="s">
        <v>52</v>
      </c>
      <c r="H82" s="13" t="s">
        <v>20</v>
      </c>
      <c r="I82" s="13">
        <v>76</v>
      </c>
      <c r="J82" s="13">
        <v>157</v>
      </c>
      <c r="K82" s="13" t="s">
        <v>20</v>
      </c>
      <c r="L82" s="13" t="s">
        <v>20</v>
      </c>
      <c r="M82" s="13" t="s">
        <v>28</v>
      </c>
      <c r="N82" s="13" t="s">
        <v>29</v>
      </c>
    </row>
    <row r="83" spans="1:14" x14ac:dyDescent="0.2">
      <c r="A83" s="13">
        <v>69</v>
      </c>
      <c r="B83" s="13">
        <v>5</v>
      </c>
      <c r="C83" s="13" t="s">
        <v>469</v>
      </c>
      <c r="D83" s="13" t="s">
        <v>50</v>
      </c>
      <c r="E83" s="13" t="s">
        <v>51</v>
      </c>
      <c r="F83" s="13" t="s">
        <v>468</v>
      </c>
      <c r="G83" s="13" t="s">
        <v>52</v>
      </c>
      <c r="H83" s="13" t="s">
        <v>20</v>
      </c>
      <c r="I83" s="13">
        <v>76</v>
      </c>
      <c r="J83" s="13">
        <v>158</v>
      </c>
      <c r="K83" s="13" t="s">
        <v>20</v>
      </c>
      <c r="L83" s="13" t="s">
        <v>20</v>
      </c>
      <c r="M83" s="13" t="s">
        <v>28</v>
      </c>
      <c r="N83" s="13" t="s">
        <v>29</v>
      </c>
    </row>
    <row r="84" spans="1:14" x14ac:dyDescent="0.2">
      <c r="A84" s="13">
        <v>69</v>
      </c>
      <c r="B84" s="13">
        <v>6</v>
      </c>
      <c r="C84" s="13" t="s">
        <v>469</v>
      </c>
      <c r="D84" s="13" t="s">
        <v>50</v>
      </c>
      <c r="E84" s="13" t="s">
        <v>51</v>
      </c>
      <c r="F84" s="13" t="s">
        <v>468</v>
      </c>
      <c r="G84" s="13" t="s">
        <v>52</v>
      </c>
      <c r="H84" s="13" t="s">
        <v>20</v>
      </c>
      <c r="I84" s="13">
        <v>76</v>
      </c>
      <c r="J84" s="13">
        <v>159</v>
      </c>
      <c r="K84" s="13" t="s">
        <v>20</v>
      </c>
      <c r="L84" s="13" t="s">
        <v>20</v>
      </c>
      <c r="M84" s="13" t="s">
        <v>28</v>
      </c>
      <c r="N84" s="13" t="s">
        <v>29</v>
      </c>
    </row>
    <row r="85" spans="1:14" x14ac:dyDescent="0.2">
      <c r="A85" s="13">
        <v>69</v>
      </c>
      <c r="B85" s="13">
        <v>7</v>
      </c>
      <c r="C85" s="13" t="s">
        <v>469</v>
      </c>
      <c r="D85" s="13" t="s">
        <v>50</v>
      </c>
      <c r="E85" s="13" t="s">
        <v>51</v>
      </c>
      <c r="F85" s="13" t="s">
        <v>468</v>
      </c>
      <c r="G85" s="13" t="s">
        <v>52</v>
      </c>
      <c r="H85" s="13" t="s">
        <v>20</v>
      </c>
      <c r="I85" s="13">
        <v>76</v>
      </c>
      <c r="J85" s="13">
        <v>160</v>
      </c>
      <c r="K85" s="13" t="s">
        <v>20</v>
      </c>
      <c r="L85" s="13" t="s">
        <v>20</v>
      </c>
      <c r="M85" s="13" t="s">
        <v>28</v>
      </c>
      <c r="N85" s="13" t="s">
        <v>29</v>
      </c>
    </row>
    <row r="86" spans="1:14" x14ac:dyDescent="0.2">
      <c r="A86" s="13">
        <v>69</v>
      </c>
      <c r="B86" s="13">
        <v>8</v>
      </c>
      <c r="C86" s="13" t="s">
        <v>469</v>
      </c>
      <c r="D86" s="13" t="s">
        <v>50</v>
      </c>
      <c r="E86" s="13" t="s">
        <v>51</v>
      </c>
      <c r="F86" s="13" t="s">
        <v>468</v>
      </c>
      <c r="G86" s="13" t="s">
        <v>52</v>
      </c>
      <c r="H86" s="13" t="s">
        <v>20</v>
      </c>
      <c r="I86" s="13">
        <v>76</v>
      </c>
      <c r="J86" s="13">
        <v>161</v>
      </c>
      <c r="K86" s="13" t="s">
        <v>20</v>
      </c>
      <c r="L86" s="13" t="s">
        <v>20</v>
      </c>
      <c r="M86" s="13" t="s">
        <v>28</v>
      </c>
      <c r="N86" s="13" t="s">
        <v>29</v>
      </c>
    </row>
    <row r="87" spans="1:14" x14ac:dyDescent="0.2">
      <c r="A87" s="13">
        <v>69</v>
      </c>
      <c r="B87" s="13">
        <v>9</v>
      </c>
      <c r="C87" s="13" t="s">
        <v>469</v>
      </c>
      <c r="D87" s="13" t="s">
        <v>50</v>
      </c>
      <c r="E87" s="13" t="s">
        <v>51</v>
      </c>
      <c r="F87" s="13" t="s">
        <v>468</v>
      </c>
      <c r="G87" s="13" t="s">
        <v>52</v>
      </c>
      <c r="H87" s="13" t="s">
        <v>20</v>
      </c>
      <c r="I87" s="13">
        <v>76</v>
      </c>
      <c r="J87" s="13">
        <v>162</v>
      </c>
      <c r="K87" s="13" t="s">
        <v>20</v>
      </c>
      <c r="L87" s="13" t="s">
        <v>20</v>
      </c>
      <c r="M87" s="13" t="s">
        <v>28</v>
      </c>
      <c r="N87" s="13" t="s">
        <v>29</v>
      </c>
    </row>
    <row r="88" spans="1:14" x14ac:dyDescent="0.2">
      <c r="A88" s="13">
        <v>69</v>
      </c>
      <c r="B88" s="13">
        <v>10</v>
      </c>
      <c r="C88" s="13" t="s">
        <v>469</v>
      </c>
      <c r="D88" s="13" t="s">
        <v>50</v>
      </c>
      <c r="E88" s="13" t="s">
        <v>51</v>
      </c>
      <c r="F88" s="13" t="s">
        <v>468</v>
      </c>
      <c r="G88" s="13" t="s">
        <v>52</v>
      </c>
      <c r="H88" s="13" t="s">
        <v>20</v>
      </c>
      <c r="I88" s="13">
        <v>76</v>
      </c>
      <c r="J88" s="13">
        <v>163</v>
      </c>
      <c r="K88" s="13" t="s">
        <v>20</v>
      </c>
      <c r="L88" s="13" t="s">
        <v>20</v>
      </c>
      <c r="M88" s="13" t="s">
        <v>28</v>
      </c>
      <c r="N88" s="13" t="s">
        <v>29</v>
      </c>
    </row>
    <row r="89" spans="1:14" x14ac:dyDescent="0.2">
      <c r="A89" s="13">
        <v>69</v>
      </c>
      <c r="B89" s="13">
        <v>11</v>
      </c>
      <c r="C89" s="13" t="s">
        <v>469</v>
      </c>
      <c r="D89" s="13" t="s">
        <v>50</v>
      </c>
      <c r="E89" s="13" t="s">
        <v>51</v>
      </c>
      <c r="F89" s="13" t="s">
        <v>468</v>
      </c>
      <c r="G89" s="13" t="s">
        <v>52</v>
      </c>
      <c r="H89" s="13" t="s">
        <v>20</v>
      </c>
      <c r="I89" s="13">
        <v>76</v>
      </c>
      <c r="J89" s="13">
        <v>165</v>
      </c>
      <c r="K89" s="13" t="s">
        <v>20</v>
      </c>
      <c r="L89" s="13" t="s">
        <v>20</v>
      </c>
      <c r="M89" s="13" t="s">
        <v>28</v>
      </c>
      <c r="N89" s="13" t="s">
        <v>29</v>
      </c>
    </row>
    <row r="90" spans="1:14" x14ac:dyDescent="0.2">
      <c r="A90" s="13">
        <v>69</v>
      </c>
      <c r="B90" s="13">
        <v>12</v>
      </c>
      <c r="C90" s="13" t="s">
        <v>469</v>
      </c>
      <c r="D90" s="13" t="s">
        <v>50</v>
      </c>
      <c r="E90" s="13" t="s">
        <v>51</v>
      </c>
      <c r="F90" s="13" t="s">
        <v>468</v>
      </c>
      <c r="G90" s="13" t="s">
        <v>52</v>
      </c>
      <c r="H90" s="13" t="s">
        <v>20</v>
      </c>
      <c r="I90" s="13">
        <v>76</v>
      </c>
      <c r="J90" s="13">
        <v>166</v>
      </c>
      <c r="K90" s="13" t="s">
        <v>20</v>
      </c>
      <c r="L90" s="13" t="s">
        <v>20</v>
      </c>
      <c r="M90" s="13" t="s">
        <v>28</v>
      </c>
      <c r="N90" s="13" t="s">
        <v>29</v>
      </c>
    </row>
    <row r="91" spans="1:14" x14ac:dyDescent="0.2">
      <c r="A91" s="13">
        <v>69</v>
      </c>
      <c r="B91" s="13">
        <v>13</v>
      </c>
      <c r="C91" s="13" t="s">
        <v>469</v>
      </c>
      <c r="D91" s="13" t="s">
        <v>50</v>
      </c>
      <c r="E91" s="13" t="s">
        <v>51</v>
      </c>
      <c r="F91" s="13" t="s">
        <v>468</v>
      </c>
      <c r="G91" s="13" t="s">
        <v>52</v>
      </c>
      <c r="H91" s="13" t="s">
        <v>20</v>
      </c>
      <c r="I91" s="13">
        <v>76</v>
      </c>
      <c r="J91" s="13">
        <v>167</v>
      </c>
      <c r="K91" s="13" t="s">
        <v>20</v>
      </c>
      <c r="L91" s="13" t="s">
        <v>20</v>
      </c>
      <c r="M91" s="13" t="s">
        <v>28</v>
      </c>
      <c r="N91" s="13" t="s">
        <v>29</v>
      </c>
    </row>
    <row r="92" spans="1:14" x14ac:dyDescent="0.2">
      <c r="A92" s="13">
        <v>69</v>
      </c>
      <c r="B92" s="13">
        <v>14</v>
      </c>
      <c r="C92" s="13" t="s">
        <v>469</v>
      </c>
      <c r="D92" s="13" t="s">
        <v>50</v>
      </c>
      <c r="E92" s="13" t="s">
        <v>51</v>
      </c>
      <c r="F92" s="13" t="s">
        <v>468</v>
      </c>
      <c r="G92" s="13" t="s">
        <v>52</v>
      </c>
      <c r="H92" s="13" t="s">
        <v>20</v>
      </c>
      <c r="I92" s="13">
        <v>76</v>
      </c>
      <c r="J92" s="13">
        <v>168</v>
      </c>
      <c r="K92" s="13" t="s">
        <v>20</v>
      </c>
      <c r="L92" s="13" t="s">
        <v>20</v>
      </c>
      <c r="M92" s="13" t="s">
        <v>28</v>
      </c>
      <c r="N92" s="13" t="s">
        <v>29</v>
      </c>
    </row>
    <row r="93" spans="1:14" x14ac:dyDescent="0.2">
      <c r="A93" s="13">
        <v>69</v>
      </c>
      <c r="B93" s="13">
        <v>15</v>
      </c>
      <c r="C93" s="13" t="s">
        <v>469</v>
      </c>
      <c r="D93" s="13" t="s">
        <v>50</v>
      </c>
      <c r="E93" s="13" t="s">
        <v>51</v>
      </c>
      <c r="F93" s="13" t="s">
        <v>468</v>
      </c>
      <c r="G93" s="13" t="s">
        <v>52</v>
      </c>
      <c r="H93" s="13" t="s">
        <v>20</v>
      </c>
      <c r="I93" s="13">
        <v>76</v>
      </c>
      <c r="J93" s="13">
        <v>169</v>
      </c>
      <c r="K93" s="13" t="s">
        <v>20</v>
      </c>
      <c r="L93" s="13" t="s">
        <v>20</v>
      </c>
      <c r="M93" s="13" t="s">
        <v>28</v>
      </c>
      <c r="N93" s="13" t="s">
        <v>29</v>
      </c>
    </row>
    <row r="94" spans="1:14" x14ac:dyDescent="0.2">
      <c r="A94" s="13">
        <v>69</v>
      </c>
      <c r="B94" s="13">
        <v>16</v>
      </c>
      <c r="C94" s="13" t="s">
        <v>469</v>
      </c>
      <c r="D94" s="13" t="s">
        <v>50</v>
      </c>
      <c r="E94" s="13" t="s">
        <v>51</v>
      </c>
      <c r="F94" s="13" t="s">
        <v>468</v>
      </c>
      <c r="G94" s="13" t="s">
        <v>52</v>
      </c>
      <c r="H94" s="13" t="s">
        <v>20</v>
      </c>
      <c r="I94" s="13">
        <v>76</v>
      </c>
      <c r="J94" s="13">
        <v>170</v>
      </c>
      <c r="K94" s="13" t="s">
        <v>20</v>
      </c>
      <c r="L94" s="13" t="s">
        <v>20</v>
      </c>
      <c r="M94" s="13" t="s">
        <v>28</v>
      </c>
      <c r="N94" s="13" t="s">
        <v>29</v>
      </c>
    </row>
    <row r="95" spans="1:14" x14ac:dyDescent="0.2">
      <c r="A95" s="13">
        <v>69</v>
      </c>
      <c r="B95" s="13">
        <v>17</v>
      </c>
      <c r="C95" s="13" t="s">
        <v>469</v>
      </c>
      <c r="D95" s="13" t="s">
        <v>50</v>
      </c>
      <c r="E95" s="13" t="s">
        <v>51</v>
      </c>
      <c r="F95" s="13" t="s">
        <v>468</v>
      </c>
      <c r="G95" s="13" t="s">
        <v>52</v>
      </c>
      <c r="H95" s="13" t="s">
        <v>20</v>
      </c>
      <c r="I95" s="13">
        <v>76</v>
      </c>
      <c r="J95" s="13">
        <v>171</v>
      </c>
      <c r="K95" s="13" t="s">
        <v>20</v>
      </c>
      <c r="L95" s="13" t="s">
        <v>20</v>
      </c>
      <c r="M95" s="13" t="s">
        <v>28</v>
      </c>
      <c r="N95" s="13" t="s">
        <v>29</v>
      </c>
    </row>
    <row r="96" spans="1:14" x14ac:dyDescent="0.2">
      <c r="A96" s="13">
        <v>69</v>
      </c>
      <c r="B96" s="13">
        <v>18</v>
      </c>
      <c r="C96" s="13" t="s">
        <v>469</v>
      </c>
      <c r="D96" s="13" t="s">
        <v>50</v>
      </c>
      <c r="E96" s="13" t="s">
        <v>51</v>
      </c>
      <c r="F96" s="13" t="s">
        <v>468</v>
      </c>
      <c r="G96" s="13" t="s">
        <v>52</v>
      </c>
      <c r="H96" s="13" t="s">
        <v>20</v>
      </c>
      <c r="I96" s="13">
        <v>76</v>
      </c>
      <c r="J96" s="13">
        <v>172</v>
      </c>
      <c r="K96" s="13" t="s">
        <v>20</v>
      </c>
      <c r="L96" s="13" t="s">
        <v>20</v>
      </c>
      <c r="M96" s="13" t="s">
        <v>28</v>
      </c>
      <c r="N96" s="13" t="s">
        <v>29</v>
      </c>
    </row>
    <row r="97" spans="1:14" x14ac:dyDescent="0.2">
      <c r="A97" s="13">
        <v>69</v>
      </c>
      <c r="B97" s="13">
        <v>19</v>
      </c>
      <c r="C97" s="13" t="s">
        <v>469</v>
      </c>
      <c r="D97" s="13" t="s">
        <v>50</v>
      </c>
      <c r="E97" s="13" t="s">
        <v>51</v>
      </c>
      <c r="F97" s="13" t="s">
        <v>468</v>
      </c>
      <c r="G97" s="13" t="s">
        <v>52</v>
      </c>
      <c r="H97" s="13" t="s">
        <v>20</v>
      </c>
      <c r="I97" s="13">
        <v>76</v>
      </c>
      <c r="J97" s="13">
        <v>173</v>
      </c>
      <c r="K97" s="13" t="s">
        <v>20</v>
      </c>
      <c r="L97" s="13" t="s">
        <v>20</v>
      </c>
      <c r="M97" s="13" t="s">
        <v>28</v>
      </c>
      <c r="N97" s="13" t="s">
        <v>29</v>
      </c>
    </row>
    <row r="98" spans="1:14" x14ac:dyDescent="0.2">
      <c r="A98" s="13">
        <v>69</v>
      </c>
      <c r="B98" s="13">
        <v>20</v>
      </c>
      <c r="C98" s="13" t="s">
        <v>469</v>
      </c>
      <c r="D98" s="13" t="s">
        <v>50</v>
      </c>
      <c r="E98" s="13" t="s">
        <v>51</v>
      </c>
      <c r="F98" s="13" t="s">
        <v>468</v>
      </c>
      <c r="G98" s="13" t="s">
        <v>52</v>
      </c>
      <c r="H98" s="13" t="s">
        <v>20</v>
      </c>
      <c r="I98" s="13">
        <v>76</v>
      </c>
      <c r="J98" s="13">
        <v>199</v>
      </c>
      <c r="K98" s="13" t="s">
        <v>20</v>
      </c>
      <c r="L98" s="13" t="s">
        <v>20</v>
      </c>
      <c r="M98" s="13" t="s">
        <v>28</v>
      </c>
      <c r="N98" s="13" t="s">
        <v>29</v>
      </c>
    </row>
    <row r="99" spans="1:14" x14ac:dyDescent="0.2">
      <c r="A99" s="13">
        <v>69</v>
      </c>
      <c r="B99" s="13">
        <v>50</v>
      </c>
      <c r="C99" s="13" t="s">
        <v>469</v>
      </c>
      <c r="D99" s="13" t="s">
        <v>50</v>
      </c>
      <c r="E99" s="13" t="s">
        <v>51</v>
      </c>
      <c r="F99" s="13" t="s">
        <v>468</v>
      </c>
      <c r="G99" s="13" t="s">
        <v>52</v>
      </c>
      <c r="H99" s="13" t="s">
        <v>20</v>
      </c>
      <c r="I99" s="13">
        <v>76</v>
      </c>
      <c r="J99" s="13">
        <v>229</v>
      </c>
      <c r="K99" s="13" t="s">
        <v>20</v>
      </c>
      <c r="L99" s="13" t="s">
        <v>20</v>
      </c>
      <c r="M99" s="13" t="s">
        <v>28</v>
      </c>
      <c r="N99" s="13" t="s">
        <v>29</v>
      </c>
    </row>
    <row r="100" spans="1:14" x14ac:dyDescent="0.2">
      <c r="A100" s="13">
        <v>69</v>
      </c>
      <c r="B100" s="13">
        <v>51</v>
      </c>
      <c r="C100" s="13" t="s">
        <v>470</v>
      </c>
      <c r="D100" s="13" t="s">
        <v>50</v>
      </c>
      <c r="E100" s="13" t="s">
        <v>51</v>
      </c>
      <c r="F100" s="13" t="s">
        <v>468</v>
      </c>
      <c r="G100" s="13" t="s">
        <v>52</v>
      </c>
      <c r="H100" s="13" t="s">
        <v>20</v>
      </c>
      <c r="I100" s="13">
        <v>76</v>
      </c>
      <c r="J100" s="13">
        <v>230</v>
      </c>
      <c r="K100" s="13" t="s">
        <v>20</v>
      </c>
      <c r="L100" s="13" t="s">
        <v>20</v>
      </c>
      <c r="M100" s="13" t="s">
        <v>28</v>
      </c>
      <c r="N100" s="13" t="s">
        <v>29</v>
      </c>
    </row>
    <row r="101" spans="1:14" x14ac:dyDescent="0.2">
      <c r="A101" s="13">
        <v>69</v>
      </c>
      <c r="B101" s="13">
        <v>52</v>
      </c>
      <c r="C101" s="13" t="s">
        <v>470</v>
      </c>
      <c r="D101" s="13" t="s">
        <v>50</v>
      </c>
      <c r="E101" s="13" t="s">
        <v>51</v>
      </c>
      <c r="F101" s="13" t="s">
        <v>468</v>
      </c>
      <c r="G101" s="13" t="s">
        <v>52</v>
      </c>
      <c r="H101" s="13" t="s">
        <v>20</v>
      </c>
      <c r="I101" s="13">
        <v>76</v>
      </c>
      <c r="J101" s="13">
        <v>231</v>
      </c>
      <c r="K101" s="13" t="s">
        <v>20</v>
      </c>
      <c r="L101" s="13" t="s">
        <v>20</v>
      </c>
      <c r="M101" s="13" t="s">
        <v>28</v>
      </c>
      <c r="N101" s="13" t="s">
        <v>29</v>
      </c>
    </row>
    <row r="102" spans="1:14" x14ac:dyDescent="0.2">
      <c r="A102" s="13">
        <v>69</v>
      </c>
      <c r="B102" s="13">
        <v>53</v>
      </c>
      <c r="C102" s="13" t="s">
        <v>470</v>
      </c>
      <c r="D102" s="13" t="s">
        <v>50</v>
      </c>
      <c r="E102" s="13" t="s">
        <v>51</v>
      </c>
      <c r="F102" s="13" t="s">
        <v>468</v>
      </c>
      <c r="G102" s="13" t="s">
        <v>52</v>
      </c>
      <c r="H102" s="13" t="s">
        <v>20</v>
      </c>
      <c r="I102" s="13">
        <v>76</v>
      </c>
      <c r="J102" s="13">
        <v>232</v>
      </c>
      <c r="K102" s="13" t="s">
        <v>20</v>
      </c>
      <c r="L102" s="13" t="s">
        <v>20</v>
      </c>
      <c r="M102" s="13" t="s">
        <v>28</v>
      </c>
      <c r="N102" s="13" t="s">
        <v>29</v>
      </c>
    </row>
    <row r="103" spans="1:14" x14ac:dyDescent="0.2">
      <c r="A103" s="13">
        <v>69</v>
      </c>
      <c r="B103" s="13">
        <v>54</v>
      </c>
      <c r="C103" s="13" t="s">
        <v>470</v>
      </c>
      <c r="D103" s="13" t="s">
        <v>50</v>
      </c>
      <c r="E103" s="13" t="s">
        <v>51</v>
      </c>
      <c r="F103" s="13" t="s">
        <v>468</v>
      </c>
      <c r="G103" s="13" t="s">
        <v>52</v>
      </c>
      <c r="H103" s="13" t="s">
        <v>20</v>
      </c>
      <c r="I103" s="13">
        <v>76</v>
      </c>
      <c r="J103" s="13">
        <v>233</v>
      </c>
      <c r="K103" s="13" t="s">
        <v>20</v>
      </c>
      <c r="L103" s="13" t="s">
        <v>20</v>
      </c>
      <c r="M103" s="13" t="s">
        <v>28</v>
      </c>
      <c r="N103" s="13" t="s">
        <v>29</v>
      </c>
    </row>
    <row r="104" spans="1:14" x14ac:dyDescent="0.2">
      <c r="A104" s="13">
        <v>69</v>
      </c>
      <c r="B104" s="13">
        <v>55</v>
      </c>
      <c r="C104" s="13" t="s">
        <v>470</v>
      </c>
      <c r="D104" s="13" t="s">
        <v>50</v>
      </c>
      <c r="E104" s="13" t="s">
        <v>51</v>
      </c>
      <c r="F104" s="13" t="s">
        <v>468</v>
      </c>
      <c r="G104" s="13" t="s">
        <v>52</v>
      </c>
      <c r="H104" s="13" t="s">
        <v>20</v>
      </c>
      <c r="I104" s="13">
        <v>76</v>
      </c>
      <c r="J104" s="13">
        <v>234</v>
      </c>
      <c r="K104" s="13" t="s">
        <v>20</v>
      </c>
      <c r="L104" s="13" t="s">
        <v>20</v>
      </c>
      <c r="M104" s="13" t="s">
        <v>28</v>
      </c>
      <c r="N104" s="13" t="s">
        <v>29</v>
      </c>
    </row>
    <row r="105" spans="1:14" x14ac:dyDescent="0.2">
      <c r="A105" s="13">
        <v>69</v>
      </c>
      <c r="B105" s="13">
        <v>56</v>
      </c>
      <c r="C105" s="13" t="s">
        <v>470</v>
      </c>
      <c r="D105" s="13" t="s">
        <v>50</v>
      </c>
      <c r="E105" s="13" t="s">
        <v>51</v>
      </c>
      <c r="F105" s="13" t="s">
        <v>468</v>
      </c>
      <c r="G105" s="13" t="s">
        <v>52</v>
      </c>
      <c r="H105" s="13" t="s">
        <v>20</v>
      </c>
      <c r="I105" s="13">
        <v>76</v>
      </c>
      <c r="J105" s="13">
        <v>235</v>
      </c>
      <c r="K105" s="13" t="s">
        <v>20</v>
      </c>
      <c r="L105" s="13" t="s">
        <v>20</v>
      </c>
      <c r="M105" s="13" t="s">
        <v>28</v>
      </c>
      <c r="N105" s="13" t="s">
        <v>29</v>
      </c>
    </row>
    <row r="106" spans="1:14" x14ac:dyDescent="0.2">
      <c r="A106" s="13">
        <v>69</v>
      </c>
      <c r="B106" s="13">
        <v>57</v>
      </c>
      <c r="C106" s="13" t="s">
        <v>470</v>
      </c>
      <c r="D106" s="13" t="s">
        <v>50</v>
      </c>
      <c r="E106" s="13" t="s">
        <v>51</v>
      </c>
      <c r="F106" s="13" t="s">
        <v>468</v>
      </c>
      <c r="G106" s="13" t="s">
        <v>52</v>
      </c>
      <c r="H106" s="13" t="s">
        <v>20</v>
      </c>
      <c r="I106" s="13">
        <v>76</v>
      </c>
      <c r="J106" s="13">
        <v>236</v>
      </c>
      <c r="K106" s="13" t="s">
        <v>20</v>
      </c>
      <c r="L106" s="13" t="s">
        <v>20</v>
      </c>
      <c r="M106" s="13" t="s">
        <v>28</v>
      </c>
      <c r="N106" s="13" t="s">
        <v>29</v>
      </c>
    </row>
    <row r="107" spans="1:14" x14ac:dyDescent="0.2">
      <c r="A107" s="13">
        <v>69</v>
      </c>
      <c r="B107" s="13">
        <v>58</v>
      </c>
      <c r="C107" s="13" t="s">
        <v>470</v>
      </c>
      <c r="D107" s="13" t="s">
        <v>50</v>
      </c>
      <c r="E107" s="13" t="s">
        <v>51</v>
      </c>
      <c r="F107" s="13" t="s">
        <v>468</v>
      </c>
      <c r="G107" s="13" t="s">
        <v>52</v>
      </c>
      <c r="H107" s="13" t="s">
        <v>20</v>
      </c>
      <c r="I107" s="13">
        <v>76</v>
      </c>
      <c r="J107" s="13">
        <v>237</v>
      </c>
      <c r="K107" s="13" t="s">
        <v>20</v>
      </c>
      <c r="L107" s="13" t="s">
        <v>20</v>
      </c>
      <c r="M107" s="13" t="s">
        <v>28</v>
      </c>
      <c r="N107" s="13" t="s">
        <v>29</v>
      </c>
    </row>
    <row r="108" spans="1:14" x14ac:dyDescent="0.2">
      <c r="A108" s="13">
        <v>69</v>
      </c>
      <c r="B108" s="13">
        <v>59</v>
      </c>
      <c r="C108" s="13" t="s">
        <v>470</v>
      </c>
      <c r="D108" s="13" t="s">
        <v>50</v>
      </c>
      <c r="E108" s="13" t="s">
        <v>51</v>
      </c>
      <c r="F108" s="13" t="s">
        <v>468</v>
      </c>
      <c r="G108" s="13" t="s">
        <v>52</v>
      </c>
      <c r="H108" s="13" t="s">
        <v>20</v>
      </c>
      <c r="I108" s="13">
        <v>76</v>
      </c>
      <c r="J108" s="13">
        <v>238</v>
      </c>
      <c r="K108" s="13" t="s">
        <v>20</v>
      </c>
      <c r="L108" s="13" t="s">
        <v>20</v>
      </c>
      <c r="M108" s="13" t="s">
        <v>28</v>
      </c>
      <c r="N108" s="13" t="s">
        <v>29</v>
      </c>
    </row>
    <row r="109" spans="1:14" x14ac:dyDescent="0.2">
      <c r="A109" s="13">
        <v>69</v>
      </c>
      <c r="B109" s="13">
        <v>60</v>
      </c>
      <c r="C109" s="13" t="s">
        <v>470</v>
      </c>
      <c r="D109" s="13" t="s">
        <v>50</v>
      </c>
      <c r="E109" s="13" t="s">
        <v>51</v>
      </c>
      <c r="F109" s="13" t="s">
        <v>468</v>
      </c>
      <c r="G109" s="13" t="s">
        <v>52</v>
      </c>
      <c r="H109" s="13" t="s">
        <v>20</v>
      </c>
      <c r="I109" s="13">
        <v>76</v>
      </c>
      <c r="J109" s="13">
        <v>239</v>
      </c>
      <c r="K109" s="13" t="s">
        <v>20</v>
      </c>
      <c r="L109" s="13" t="s">
        <v>20</v>
      </c>
      <c r="M109" s="13" t="s">
        <v>28</v>
      </c>
      <c r="N109" s="13" t="s">
        <v>29</v>
      </c>
    </row>
    <row r="110" spans="1:14" x14ac:dyDescent="0.2">
      <c r="A110" s="13">
        <v>69</v>
      </c>
      <c r="B110" s="13">
        <v>61</v>
      </c>
      <c r="C110" s="13" t="s">
        <v>470</v>
      </c>
      <c r="D110" s="13" t="s">
        <v>50</v>
      </c>
      <c r="E110" s="13" t="s">
        <v>51</v>
      </c>
      <c r="F110" s="13" t="s">
        <v>468</v>
      </c>
      <c r="G110" s="13" t="s">
        <v>52</v>
      </c>
      <c r="H110" s="13" t="s">
        <v>20</v>
      </c>
      <c r="I110" s="13">
        <v>76</v>
      </c>
      <c r="J110" s="13">
        <v>240</v>
      </c>
      <c r="K110" s="13" t="s">
        <v>20</v>
      </c>
      <c r="L110" s="13" t="s">
        <v>20</v>
      </c>
      <c r="M110" s="13" t="s">
        <v>28</v>
      </c>
      <c r="N110" s="13" t="s">
        <v>29</v>
      </c>
    </row>
    <row r="111" spans="1:14" x14ac:dyDescent="0.2">
      <c r="A111" s="13">
        <v>69</v>
      </c>
      <c r="B111" s="13">
        <v>62</v>
      </c>
      <c r="C111" s="13" t="s">
        <v>470</v>
      </c>
      <c r="D111" s="13" t="s">
        <v>50</v>
      </c>
      <c r="E111" s="13" t="s">
        <v>51</v>
      </c>
      <c r="F111" s="13" t="s">
        <v>468</v>
      </c>
      <c r="G111" s="13" t="s">
        <v>52</v>
      </c>
      <c r="H111" s="13" t="s">
        <v>20</v>
      </c>
      <c r="I111" s="13">
        <v>76</v>
      </c>
      <c r="J111" s="13">
        <v>241</v>
      </c>
      <c r="K111" s="13" t="s">
        <v>20</v>
      </c>
      <c r="L111" s="13" t="s">
        <v>20</v>
      </c>
      <c r="M111" s="13" t="s">
        <v>28</v>
      </c>
      <c r="N111" s="13" t="s">
        <v>29</v>
      </c>
    </row>
    <row r="112" spans="1:14" x14ac:dyDescent="0.2">
      <c r="A112" s="13">
        <v>69</v>
      </c>
      <c r="B112" s="13">
        <v>63</v>
      </c>
      <c r="C112" s="13" t="s">
        <v>470</v>
      </c>
      <c r="D112" s="13" t="s">
        <v>50</v>
      </c>
      <c r="E112" s="13" t="s">
        <v>51</v>
      </c>
      <c r="F112" s="13" t="s">
        <v>468</v>
      </c>
      <c r="G112" s="13" t="s">
        <v>52</v>
      </c>
      <c r="H112" s="13" t="s">
        <v>20</v>
      </c>
      <c r="I112" s="13">
        <v>76</v>
      </c>
      <c r="J112" s="13">
        <v>242</v>
      </c>
      <c r="K112" s="13" t="s">
        <v>20</v>
      </c>
      <c r="L112" s="13" t="s">
        <v>20</v>
      </c>
      <c r="M112" s="13" t="s">
        <v>28</v>
      </c>
      <c r="N112" s="13" t="s">
        <v>29</v>
      </c>
    </row>
    <row r="113" spans="1:14" x14ac:dyDescent="0.2">
      <c r="A113" s="13">
        <v>69</v>
      </c>
      <c r="B113" s="13">
        <v>64</v>
      </c>
      <c r="C113" s="13" t="s">
        <v>470</v>
      </c>
      <c r="D113" s="13" t="s">
        <v>50</v>
      </c>
      <c r="E113" s="13" t="s">
        <v>51</v>
      </c>
      <c r="F113" s="13" t="s">
        <v>468</v>
      </c>
      <c r="G113" s="13" t="s">
        <v>52</v>
      </c>
      <c r="H113" s="13" t="s">
        <v>20</v>
      </c>
      <c r="I113" s="13">
        <v>76</v>
      </c>
      <c r="J113" s="13">
        <v>243</v>
      </c>
      <c r="K113" s="13" t="s">
        <v>20</v>
      </c>
      <c r="L113" s="13" t="s">
        <v>20</v>
      </c>
      <c r="M113" s="13" t="s">
        <v>28</v>
      </c>
      <c r="N113" s="13" t="s">
        <v>29</v>
      </c>
    </row>
    <row r="114" spans="1:14" x14ac:dyDescent="0.2">
      <c r="A114" s="13">
        <v>69</v>
      </c>
      <c r="B114" s="13">
        <v>65</v>
      </c>
      <c r="C114" s="13" t="s">
        <v>470</v>
      </c>
      <c r="D114" s="13" t="s">
        <v>50</v>
      </c>
      <c r="E114" s="13" t="s">
        <v>51</v>
      </c>
      <c r="F114" s="13" t="s">
        <v>468</v>
      </c>
      <c r="G114" s="13" t="s">
        <v>52</v>
      </c>
      <c r="H114" s="13" t="s">
        <v>20</v>
      </c>
      <c r="I114" s="13">
        <v>76</v>
      </c>
      <c r="J114" s="13">
        <v>244</v>
      </c>
      <c r="K114" s="13" t="s">
        <v>20</v>
      </c>
      <c r="L114" s="13" t="s">
        <v>20</v>
      </c>
      <c r="M114" s="13" t="s">
        <v>28</v>
      </c>
      <c r="N114" s="13" t="s">
        <v>29</v>
      </c>
    </row>
    <row r="115" spans="1:14" x14ac:dyDescent="0.2">
      <c r="A115" s="13">
        <v>69</v>
      </c>
      <c r="B115" s="13">
        <v>66</v>
      </c>
      <c r="C115" s="13" t="s">
        <v>470</v>
      </c>
      <c r="D115" s="13" t="s">
        <v>50</v>
      </c>
      <c r="E115" s="13" t="s">
        <v>51</v>
      </c>
      <c r="F115" s="13" t="s">
        <v>468</v>
      </c>
      <c r="G115" s="13" t="s">
        <v>52</v>
      </c>
      <c r="H115" s="13" t="s">
        <v>20</v>
      </c>
      <c r="I115" s="13">
        <v>76</v>
      </c>
      <c r="J115" s="13">
        <v>245</v>
      </c>
      <c r="K115" s="13" t="s">
        <v>20</v>
      </c>
      <c r="L115" s="13" t="s">
        <v>20</v>
      </c>
      <c r="M115" s="13" t="s">
        <v>28</v>
      </c>
      <c r="N115" s="13" t="s">
        <v>29</v>
      </c>
    </row>
    <row r="116" spans="1:14" x14ac:dyDescent="0.2">
      <c r="A116" s="13">
        <v>69</v>
      </c>
      <c r="B116" s="13">
        <v>67</v>
      </c>
      <c r="C116" s="13" t="s">
        <v>470</v>
      </c>
      <c r="D116" s="13" t="s">
        <v>50</v>
      </c>
      <c r="E116" s="13" t="s">
        <v>51</v>
      </c>
      <c r="F116" s="13" t="s">
        <v>468</v>
      </c>
      <c r="G116" s="13" t="s">
        <v>52</v>
      </c>
      <c r="H116" s="13" t="s">
        <v>20</v>
      </c>
      <c r="I116" s="13">
        <v>76</v>
      </c>
      <c r="J116" s="13">
        <v>246</v>
      </c>
      <c r="K116" s="13" t="s">
        <v>20</v>
      </c>
      <c r="L116" s="13" t="s">
        <v>20</v>
      </c>
      <c r="M116" s="13" t="s">
        <v>28</v>
      </c>
      <c r="N116" s="13" t="s">
        <v>29</v>
      </c>
    </row>
    <row r="117" spans="1:14" x14ac:dyDescent="0.2">
      <c r="A117" s="13">
        <v>69</v>
      </c>
      <c r="B117" s="13">
        <v>68</v>
      </c>
      <c r="C117" s="13" t="s">
        <v>470</v>
      </c>
      <c r="D117" s="13" t="s">
        <v>50</v>
      </c>
      <c r="E117" s="13" t="s">
        <v>51</v>
      </c>
      <c r="F117" s="13" t="s">
        <v>468</v>
      </c>
      <c r="G117" s="13" t="s">
        <v>52</v>
      </c>
      <c r="H117" s="13" t="s">
        <v>20</v>
      </c>
      <c r="I117" s="13">
        <v>76</v>
      </c>
      <c r="J117" s="13">
        <v>247</v>
      </c>
      <c r="K117" s="13" t="s">
        <v>20</v>
      </c>
      <c r="L117" s="13" t="s">
        <v>20</v>
      </c>
      <c r="M117" s="13" t="s">
        <v>28</v>
      </c>
      <c r="N117" s="13" t="s">
        <v>29</v>
      </c>
    </row>
    <row r="118" spans="1:14" x14ac:dyDescent="0.2">
      <c r="A118" s="13">
        <v>69</v>
      </c>
      <c r="B118" s="13">
        <v>69</v>
      </c>
      <c r="C118" s="13" t="s">
        <v>470</v>
      </c>
      <c r="D118" s="13" t="s">
        <v>50</v>
      </c>
      <c r="E118" s="13" t="s">
        <v>51</v>
      </c>
      <c r="F118" s="13" t="s">
        <v>468</v>
      </c>
      <c r="G118" s="13" t="s">
        <v>52</v>
      </c>
      <c r="H118" s="13" t="s">
        <v>20</v>
      </c>
      <c r="I118" s="13">
        <v>76</v>
      </c>
      <c r="J118" s="13">
        <v>248</v>
      </c>
      <c r="K118" s="13" t="s">
        <v>20</v>
      </c>
      <c r="L118" s="13" t="s">
        <v>20</v>
      </c>
      <c r="M118" s="13" t="s">
        <v>28</v>
      </c>
      <c r="N118" s="13" t="s">
        <v>29</v>
      </c>
    </row>
    <row r="119" spans="1:14" x14ac:dyDescent="0.2">
      <c r="A119" s="13">
        <v>69</v>
      </c>
      <c r="B119" s="13">
        <v>70</v>
      </c>
      <c r="C119" s="13" t="s">
        <v>470</v>
      </c>
      <c r="D119" s="13" t="s">
        <v>50</v>
      </c>
      <c r="E119" s="13" t="s">
        <v>51</v>
      </c>
      <c r="F119" s="13" t="s">
        <v>468</v>
      </c>
      <c r="G119" s="13" t="s">
        <v>52</v>
      </c>
      <c r="H119" s="13" t="s">
        <v>20</v>
      </c>
      <c r="I119" s="13">
        <v>76</v>
      </c>
      <c r="J119" s="13">
        <v>249</v>
      </c>
      <c r="K119" s="13" t="s">
        <v>20</v>
      </c>
      <c r="L119" s="13" t="s">
        <v>20</v>
      </c>
      <c r="M119" s="13" t="s">
        <v>28</v>
      </c>
      <c r="N119" s="13" t="s">
        <v>29</v>
      </c>
    </row>
    <row r="120" spans="1:14" x14ac:dyDescent="0.2">
      <c r="A120" s="13">
        <v>69</v>
      </c>
      <c r="B120" s="13">
        <v>71</v>
      </c>
      <c r="C120" s="13" t="s">
        <v>470</v>
      </c>
      <c r="D120" s="13" t="s">
        <v>50</v>
      </c>
      <c r="E120" s="13" t="s">
        <v>51</v>
      </c>
      <c r="F120" s="13" t="s">
        <v>468</v>
      </c>
      <c r="G120" s="13" t="s">
        <v>52</v>
      </c>
      <c r="H120" s="13" t="s">
        <v>20</v>
      </c>
      <c r="I120" s="13">
        <v>76</v>
      </c>
      <c r="J120" s="13">
        <v>250</v>
      </c>
      <c r="K120" s="13" t="s">
        <v>20</v>
      </c>
      <c r="L120" s="13" t="s">
        <v>20</v>
      </c>
      <c r="M120" s="13" t="s">
        <v>28</v>
      </c>
      <c r="N120" s="13" t="s">
        <v>29</v>
      </c>
    </row>
    <row r="121" spans="1:14" x14ac:dyDescent="0.2">
      <c r="A121" s="13">
        <v>69</v>
      </c>
      <c r="B121" s="13">
        <v>72</v>
      </c>
      <c r="C121" s="13" t="s">
        <v>470</v>
      </c>
      <c r="D121" s="13" t="s">
        <v>50</v>
      </c>
      <c r="E121" s="13" t="s">
        <v>51</v>
      </c>
      <c r="F121" s="13" t="s">
        <v>468</v>
      </c>
      <c r="G121" s="13" t="s">
        <v>52</v>
      </c>
      <c r="H121" s="13" t="s">
        <v>20</v>
      </c>
      <c r="I121" s="13">
        <v>76</v>
      </c>
      <c r="J121" s="13">
        <v>251</v>
      </c>
      <c r="K121" s="13" t="s">
        <v>20</v>
      </c>
      <c r="L121" s="13" t="s">
        <v>20</v>
      </c>
      <c r="M121" s="13" t="s">
        <v>28</v>
      </c>
      <c r="N121" s="13" t="s">
        <v>29</v>
      </c>
    </row>
    <row r="122" spans="1:14" x14ac:dyDescent="0.2">
      <c r="A122" s="13">
        <v>69</v>
      </c>
      <c r="B122" s="13">
        <v>73</v>
      </c>
      <c r="C122" s="13" t="s">
        <v>470</v>
      </c>
      <c r="D122" s="13" t="s">
        <v>50</v>
      </c>
      <c r="E122" s="13" t="s">
        <v>51</v>
      </c>
      <c r="F122" s="13" t="s">
        <v>468</v>
      </c>
      <c r="G122" s="13" t="s">
        <v>52</v>
      </c>
      <c r="H122" s="13" t="s">
        <v>20</v>
      </c>
      <c r="I122" s="13">
        <v>76</v>
      </c>
      <c r="J122" s="13">
        <v>252</v>
      </c>
      <c r="K122" s="13" t="s">
        <v>20</v>
      </c>
      <c r="L122" s="13" t="s">
        <v>20</v>
      </c>
      <c r="M122" s="13" t="s">
        <v>28</v>
      </c>
      <c r="N122" s="13" t="s">
        <v>29</v>
      </c>
    </row>
    <row r="123" spans="1:14" x14ac:dyDescent="0.2">
      <c r="A123" s="13">
        <v>69</v>
      </c>
      <c r="B123" s="13">
        <v>74</v>
      </c>
      <c r="C123" s="13" t="s">
        <v>470</v>
      </c>
      <c r="D123" s="13" t="s">
        <v>50</v>
      </c>
      <c r="E123" s="13" t="s">
        <v>51</v>
      </c>
      <c r="F123" s="13" t="s">
        <v>468</v>
      </c>
      <c r="G123" s="13" t="s">
        <v>52</v>
      </c>
      <c r="H123" s="13" t="s">
        <v>20</v>
      </c>
      <c r="I123" s="13">
        <v>76</v>
      </c>
      <c r="J123" s="13">
        <v>253</v>
      </c>
      <c r="K123" s="13" t="s">
        <v>20</v>
      </c>
      <c r="L123" s="13" t="s">
        <v>20</v>
      </c>
      <c r="M123" s="13" t="s">
        <v>120</v>
      </c>
      <c r="N123" s="13" t="s">
        <v>121</v>
      </c>
    </row>
    <row r="124" spans="1:14" x14ac:dyDescent="0.2">
      <c r="A124" s="13">
        <v>69</v>
      </c>
      <c r="B124" s="13">
        <v>75</v>
      </c>
      <c r="C124" s="13" t="s">
        <v>469</v>
      </c>
      <c r="D124" s="13" t="s">
        <v>50</v>
      </c>
      <c r="E124" s="13" t="s">
        <v>51</v>
      </c>
      <c r="F124" s="13" t="s">
        <v>468</v>
      </c>
      <c r="G124" s="13" t="s">
        <v>52</v>
      </c>
      <c r="H124" s="13" t="s">
        <v>20</v>
      </c>
      <c r="I124" s="13">
        <v>76</v>
      </c>
      <c r="J124" s="13">
        <v>254</v>
      </c>
      <c r="K124" s="13" t="s">
        <v>20</v>
      </c>
      <c r="L124" s="13" t="s">
        <v>20</v>
      </c>
      <c r="M124" s="13" t="s">
        <v>28</v>
      </c>
      <c r="N124" s="13" t="s">
        <v>29</v>
      </c>
    </row>
    <row r="125" spans="1:14" x14ac:dyDescent="0.2">
      <c r="A125" s="13">
        <v>69</v>
      </c>
      <c r="B125" s="13">
        <v>76</v>
      </c>
      <c r="C125" s="13" t="s">
        <v>469</v>
      </c>
      <c r="D125" s="13" t="s">
        <v>50</v>
      </c>
      <c r="E125" s="13" t="s">
        <v>51</v>
      </c>
      <c r="F125" s="13" t="s">
        <v>468</v>
      </c>
      <c r="G125" s="13" t="s">
        <v>52</v>
      </c>
      <c r="H125" s="13" t="s">
        <v>20</v>
      </c>
      <c r="I125" s="13">
        <v>76</v>
      </c>
      <c r="J125" s="13">
        <v>255</v>
      </c>
      <c r="K125" s="13" t="s">
        <v>20</v>
      </c>
      <c r="L125" s="13" t="s">
        <v>20</v>
      </c>
      <c r="M125" s="13" t="s">
        <v>28</v>
      </c>
      <c r="N125" s="13" t="s">
        <v>29</v>
      </c>
    </row>
    <row r="126" spans="1:14" x14ac:dyDescent="0.2">
      <c r="A126" s="13">
        <v>69</v>
      </c>
      <c r="B126" s="13">
        <v>77</v>
      </c>
      <c r="C126" s="13" t="s">
        <v>469</v>
      </c>
      <c r="D126" s="13" t="s">
        <v>50</v>
      </c>
      <c r="E126" s="13" t="s">
        <v>51</v>
      </c>
      <c r="F126" s="13" t="s">
        <v>468</v>
      </c>
      <c r="G126" s="13" t="s">
        <v>52</v>
      </c>
      <c r="H126" s="13" t="s">
        <v>20</v>
      </c>
      <c r="I126" s="13">
        <v>76</v>
      </c>
      <c r="J126" s="13">
        <v>256</v>
      </c>
      <c r="K126" s="13" t="s">
        <v>20</v>
      </c>
      <c r="L126" s="13" t="s">
        <v>20</v>
      </c>
      <c r="M126" s="13" t="s">
        <v>28</v>
      </c>
      <c r="N126" s="13" t="s">
        <v>29</v>
      </c>
    </row>
    <row r="127" spans="1:14" x14ac:dyDescent="0.2">
      <c r="A127" s="13">
        <v>69</v>
      </c>
      <c r="B127" s="13">
        <v>78</v>
      </c>
      <c r="C127" s="13" t="s">
        <v>469</v>
      </c>
      <c r="D127" s="13" t="s">
        <v>50</v>
      </c>
      <c r="E127" s="13" t="s">
        <v>51</v>
      </c>
      <c r="F127" s="13" t="s">
        <v>468</v>
      </c>
      <c r="G127" s="13" t="s">
        <v>52</v>
      </c>
      <c r="H127" s="13" t="s">
        <v>20</v>
      </c>
      <c r="I127" s="13">
        <v>76</v>
      </c>
      <c r="J127" s="13">
        <v>164</v>
      </c>
      <c r="K127" s="13" t="s">
        <v>20</v>
      </c>
      <c r="L127" s="13" t="s">
        <v>20</v>
      </c>
      <c r="M127" s="13" t="s">
        <v>28</v>
      </c>
      <c r="N127" s="13" t="s">
        <v>29</v>
      </c>
    </row>
    <row r="128" spans="1:14" x14ac:dyDescent="0.2">
      <c r="A128" s="13">
        <v>71</v>
      </c>
      <c r="B128" s="13">
        <v>7</v>
      </c>
      <c r="C128" s="13" t="s">
        <v>474</v>
      </c>
      <c r="D128" s="13" t="s">
        <v>50</v>
      </c>
      <c r="E128" s="13" t="s">
        <v>51</v>
      </c>
      <c r="F128" s="13" t="s">
        <v>475</v>
      </c>
      <c r="G128" s="13" t="s">
        <v>52</v>
      </c>
      <c r="H128" s="13" t="s">
        <v>20</v>
      </c>
      <c r="I128" s="13">
        <v>32</v>
      </c>
      <c r="J128" s="13">
        <v>608</v>
      </c>
      <c r="K128" s="13" t="s">
        <v>20</v>
      </c>
      <c r="L128" s="13" t="s">
        <v>20</v>
      </c>
      <c r="M128" s="13" t="s">
        <v>465</v>
      </c>
      <c r="N128" s="13" t="s">
        <v>466</v>
      </c>
    </row>
    <row r="129" spans="1:14" x14ac:dyDescent="0.2">
      <c r="A129" s="13">
        <v>691</v>
      </c>
      <c r="B129" s="13">
        <v>1</v>
      </c>
      <c r="C129" s="13" t="s">
        <v>205</v>
      </c>
      <c r="D129" s="13" t="s">
        <v>50</v>
      </c>
      <c r="E129" s="13" t="s">
        <v>51</v>
      </c>
      <c r="F129" s="13" t="s">
        <v>1645</v>
      </c>
      <c r="G129" s="13" t="s">
        <v>52</v>
      </c>
      <c r="H129" s="13" t="s">
        <v>20</v>
      </c>
      <c r="I129" s="13">
        <v>55</v>
      </c>
      <c r="J129" s="13">
        <v>380</v>
      </c>
      <c r="K129" s="13">
        <v>1</v>
      </c>
      <c r="L129" s="13" t="s">
        <v>20</v>
      </c>
      <c r="M129" s="13" t="s">
        <v>78</v>
      </c>
      <c r="N129" s="13" t="s">
        <v>79</v>
      </c>
    </row>
    <row r="130" spans="1:14" x14ac:dyDescent="0.2">
      <c r="A130" s="13">
        <v>691</v>
      </c>
      <c r="B130" s="13">
        <v>2</v>
      </c>
      <c r="C130" s="13" t="s">
        <v>205</v>
      </c>
      <c r="D130" s="13" t="s">
        <v>50</v>
      </c>
      <c r="E130" s="13" t="s">
        <v>51</v>
      </c>
      <c r="F130" s="13" t="s">
        <v>1645</v>
      </c>
      <c r="G130" s="13" t="s">
        <v>52</v>
      </c>
      <c r="H130" s="13" t="s">
        <v>20</v>
      </c>
      <c r="I130" s="13">
        <v>55</v>
      </c>
      <c r="J130" s="13">
        <v>381</v>
      </c>
      <c r="K130" s="13">
        <v>1</v>
      </c>
      <c r="L130" s="13" t="s">
        <v>20</v>
      </c>
      <c r="M130" s="13" t="s">
        <v>78</v>
      </c>
      <c r="N130" s="13" t="s">
        <v>79</v>
      </c>
    </row>
    <row r="131" spans="1:14" x14ac:dyDescent="0.2">
      <c r="A131" s="13">
        <v>691</v>
      </c>
      <c r="B131" s="13">
        <v>3</v>
      </c>
      <c r="C131" s="13" t="s">
        <v>205</v>
      </c>
      <c r="D131" s="13" t="s">
        <v>50</v>
      </c>
      <c r="E131" s="13" t="s">
        <v>51</v>
      </c>
      <c r="F131" s="13" t="s">
        <v>1645</v>
      </c>
      <c r="G131" s="13" t="s">
        <v>52</v>
      </c>
      <c r="H131" s="13" t="s">
        <v>20</v>
      </c>
      <c r="I131" s="13">
        <v>55</v>
      </c>
      <c r="J131" s="13">
        <v>382</v>
      </c>
      <c r="K131" s="13">
        <v>1</v>
      </c>
      <c r="L131" s="13" t="s">
        <v>20</v>
      </c>
      <c r="M131" s="13" t="s">
        <v>78</v>
      </c>
      <c r="N131" s="13" t="s">
        <v>79</v>
      </c>
    </row>
    <row r="132" spans="1:14" x14ac:dyDescent="0.2">
      <c r="A132" s="13">
        <v>691</v>
      </c>
      <c r="B132" s="13">
        <v>4</v>
      </c>
      <c r="C132" s="13" t="s">
        <v>205</v>
      </c>
      <c r="D132" s="13" t="s">
        <v>50</v>
      </c>
      <c r="E132" s="13" t="s">
        <v>51</v>
      </c>
      <c r="F132" s="13" t="s">
        <v>1645</v>
      </c>
      <c r="G132" s="13" t="s">
        <v>52</v>
      </c>
      <c r="H132" s="13" t="s">
        <v>20</v>
      </c>
      <c r="I132" s="13">
        <v>55</v>
      </c>
      <c r="J132" s="13">
        <v>351</v>
      </c>
      <c r="K132" s="13">
        <v>1</v>
      </c>
      <c r="L132" s="13">
        <v>1</v>
      </c>
      <c r="M132" s="13" t="s">
        <v>87</v>
      </c>
      <c r="N132" s="13" t="s">
        <v>88</v>
      </c>
    </row>
    <row r="133" spans="1:14" x14ac:dyDescent="0.2">
      <c r="A133" s="13">
        <v>691</v>
      </c>
      <c r="B133" s="13">
        <v>5</v>
      </c>
      <c r="C133" s="13" t="s">
        <v>474</v>
      </c>
      <c r="D133" s="13" t="s">
        <v>50</v>
      </c>
      <c r="E133" s="13" t="s">
        <v>51</v>
      </c>
      <c r="F133" s="13" t="s">
        <v>1646</v>
      </c>
      <c r="G133" s="13" t="s">
        <v>52</v>
      </c>
      <c r="H133" s="13" t="s">
        <v>20</v>
      </c>
      <c r="I133" s="13">
        <v>28</v>
      </c>
      <c r="J133" s="13">
        <v>281</v>
      </c>
      <c r="K133" s="13" t="s">
        <v>20</v>
      </c>
      <c r="L133" s="13" t="s">
        <v>20</v>
      </c>
      <c r="M133" s="13" t="s">
        <v>465</v>
      </c>
      <c r="N133" s="13" t="s">
        <v>466</v>
      </c>
    </row>
    <row r="134" spans="1:14" x14ac:dyDescent="0.2">
      <c r="A134" s="13">
        <v>3</v>
      </c>
      <c r="B134" s="13">
        <v>1</v>
      </c>
      <c r="C134" s="13" t="s">
        <v>205</v>
      </c>
      <c r="D134" s="13" t="s">
        <v>50</v>
      </c>
      <c r="E134" s="13" t="s">
        <v>236</v>
      </c>
      <c r="F134" s="13" t="s">
        <v>235</v>
      </c>
      <c r="G134" s="13" t="s">
        <v>52</v>
      </c>
      <c r="H134" s="13" t="s">
        <v>20</v>
      </c>
      <c r="I134" s="13">
        <v>83</v>
      </c>
      <c r="J134" s="13">
        <v>412</v>
      </c>
      <c r="K134" s="13">
        <v>4</v>
      </c>
      <c r="L134" s="13">
        <v>1</v>
      </c>
      <c r="M134" s="13" t="s">
        <v>128</v>
      </c>
      <c r="N134" s="13" t="s">
        <v>129</v>
      </c>
    </row>
    <row r="135" spans="1:14" x14ac:dyDescent="0.2">
      <c r="A135" s="13">
        <v>3</v>
      </c>
      <c r="B135" s="13">
        <v>6</v>
      </c>
      <c r="C135" s="13" t="s">
        <v>205</v>
      </c>
      <c r="D135" s="13" t="s">
        <v>50</v>
      </c>
      <c r="E135" s="13" t="s">
        <v>236</v>
      </c>
      <c r="F135" s="13" t="s">
        <v>235</v>
      </c>
      <c r="G135" s="13" t="s">
        <v>237</v>
      </c>
      <c r="H135" s="13" t="s">
        <v>20</v>
      </c>
      <c r="I135" s="13">
        <v>83</v>
      </c>
      <c r="J135" s="13">
        <v>455</v>
      </c>
      <c r="K135" s="13">
        <v>6</v>
      </c>
      <c r="L135" s="13">
        <v>3</v>
      </c>
      <c r="M135" s="13" t="s">
        <v>74</v>
      </c>
      <c r="N135" s="13" t="s">
        <v>75</v>
      </c>
    </row>
    <row r="136" spans="1:14" x14ac:dyDescent="0.2">
      <c r="A136" s="13">
        <v>72</v>
      </c>
      <c r="B136" s="13">
        <v>1</v>
      </c>
      <c r="C136" s="13" t="s">
        <v>205</v>
      </c>
      <c r="D136" s="13" t="s">
        <v>50</v>
      </c>
      <c r="E136" s="13" t="s">
        <v>236</v>
      </c>
      <c r="F136" s="13" t="s">
        <v>476</v>
      </c>
      <c r="G136" s="13" t="s">
        <v>237</v>
      </c>
      <c r="I136" s="13">
        <v>47</v>
      </c>
      <c r="J136" s="13">
        <v>7</v>
      </c>
      <c r="L136" s="13" t="s">
        <v>1942</v>
      </c>
    </row>
    <row r="137" spans="1:14" x14ac:dyDescent="0.2">
      <c r="A137" s="13">
        <v>72</v>
      </c>
      <c r="B137" s="13">
        <v>1</v>
      </c>
      <c r="C137" s="13" t="s">
        <v>205</v>
      </c>
      <c r="D137" s="13" t="s">
        <v>50</v>
      </c>
      <c r="E137" s="13" t="s">
        <v>236</v>
      </c>
      <c r="F137" s="13" t="s">
        <v>476</v>
      </c>
      <c r="G137" s="13" t="s">
        <v>237</v>
      </c>
      <c r="H137" s="13" t="s">
        <v>20</v>
      </c>
      <c r="I137" s="13">
        <v>47</v>
      </c>
      <c r="J137" s="13">
        <v>7</v>
      </c>
      <c r="K137" s="13">
        <v>3</v>
      </c>
      <c r="L137" s="13">
        <v>1</v>
      </c>
      <c r="M137" s="13" t="s">
        <v>302</v>
      </c>
      <c r="N137" s="13" t="s">
        <v>303</v>
      </c>
    </row>
    <row r="138" spans="1:14" x14ac:dyDescent="0.2">
      <c r="A138" s="13">
        <v>72</v>
      </c>
      <c r="B138" s="13">
        <v>2</v>
      </c>
      <c r="C138" s="13" t="s">
        <v>205</v>
      </c>
      <c r="D138" s="13" t="s">
        <v>50</v>
      </c>
      <c r="E138" s="13" t="s">
        <v>236</v>
      </c>
      <c r="F138" s="13" t="s">
        <v>476</v>
      </c>
      <c r="G138" s="13" t="s">
        <v>237</v>
      </c>
      <c r="H138" s="13" t="s">
        <v>20</v>
      </c>
      <c r="I138" s="13">
        <v>47</v>
      </c>
      <c r="J138" s="13">
        <v>7</v>
      </c>
      <c r="K138" s="13">
        <v>4</v>
      </c>
      <c r="L138" s="13">
        <v>1</v>
      </c>
      <c r="M138" s="13" t="s">
        <v>302</v>
      </c>
      <c r="N138" s="13" t="s">
        <v>303</v>
      </c>
    </row>
    <row r="139" spans="1:14" x14ac:dyDescent="0.2">
      <c r="A139" s="13">
        <v>1</v>
      </c>
      <c r="B139" s="13">
        <v>220</v>
      </c>
      <c r="C139" s="13" t="s">
        <v>122</v>
      </c>
      <c r="D139" s="13" t="s">
        <v>50</v>
      </c>
      <c r="E139" s="13" t="s">
        <v>178</v>
      </c>
      <c r="F139" s="13" t="s">
        <v>177</v>
      </c>
      <c r="G139" s="13" t="s">
        <v>21</v>
      </c>
      <c r="H139" s="13" t="s">
        <v>20</v>
      </c>
      <c r="I139" s="13">
        <v>370</v>
      </c>
      <c r="J139" s="13">
        <v>188</v>
      </c>
      <c r="K139" s="13" t="s">
        <v>20</v>
      </c>
      <c r="L139" s="13" t="s">
        <v>20</v>
      </c>
      <c r="M139" s="13" t="s">
        <v>179</v>
      </c>
      <c r="N139" s="13" t="s">
        <v>180</v>
      </c>
    </row>
    <row r="140" spans="1:14" x14ac:dyDescent="0.2">
      <c r="A140" s="13">
        <v>1</v>
      </c>
      <c r="B140" s="13">
        <v>269</v>
      </c>
      <c r="C140" s="13" t="s">
        <v>152</v>
      </c>
      <c r="D140" s="13" t="s">
        <v>50</v>
      </c>
      <c r="E140" s="13" t="s">
        <v>178</v>
      </c>
      <c r="F140" s="13" t="s">
        <v>212</v>
      </c>
      <c r="G140" s="13" t="s">
        <v>21</v>
      </c>
      <c r="I140" s="13">
        <v>235</v>
      </c>
      <c r="J140" s="13">
        <v>856</v>
      </c>
      <c r="L140" s="13" t="s">
        <v>1942</v>
      </c>
    </row>
    <row r="141" spans="1:14" x14ac:dyDescent="0.2">
      <c r="A141" s="13">
        <v>1</v>
      </c>
      <c r="B141" s="13">
        <v>269</v>
      </c>
      <c r="C141" s="13" t="s">
        <v>152</v>
      </c>
      <c r="D141" s="13" t="s">
        <v>50</v>
      </c>
      <c r="E141" s="13" t="s">
        <v>178</v>
      </c>
      <c r="F141" s="13" t="s">
        <v>212</v>
      </c>
      <c r="G141" s="13" t="s">
        <v>21</v>
      </c>
      <c r="I141" s="13">
        <v>235</v>
      </c>
      <c r="J141" s="13">
        <v>829</v>
      </c>
      <c r="L141" s="13" t="s">
        <v>1942</v>
      </c>
    </row>
    <row r="142" spans="1:14" x14ac:dyDescent="0.2">
      <c r="A142" s="13">
        <v>1</v>
      </c>
      <c r="B142" s="13">
        <v>269</v>
      </c>
      <c r="C142" s="13" t="s">
        <v>152</v>
      </c>
      <c r="D142" s="13" t="s">
        <v>50</v>
      </c>
      <c r="E142" s="13" t="s">
        <v>178</v>
      </c>
      <c r="F142" s="13" t="s">
        <v>212</v>
      </c>
      <c r="G142" s="13" t="s">
        <v>21</v>
      </c>
      <c r="H142" s="13" t="s">
        <v>20</v>
      </c>
      <c r="I142" s="13">
        <v>235</v>
      </c>
      <c r="J142" s="13">
        <v>828</v>
      </c>
      <c r="K142" s="13">
        <v>1</v>
      </c>
      <c r="L142" s="13" t="s">
        <v>20</v>
      </c>
      <c r="M142" s="13" t="s">
        <v>135</v>
      </c>
      <c r="N142" s="13" t="s">
        <v>136</v>
      </c>
    </row>
    <row r="143" spans="1:14" x14ac:dyDescent="0.2">
      <c r="A143" s="13">
        <v>74</v>
      </c>
      <c r="B143" s="13">
        <v>1</v>
      </c>
      <c r="C143" s="13" t="s">
        <v>477</v>
      </c>
      <c r="D143" s="13" t="s">
        <v>50</v>
      </c>
      <c r="E143" s="13" t="s">
        <v>178</v>
      </c>
      <c r="F143" s="13" t="s">
        <v>478</v>
      </c>
      <c r="G143" s="13" t="s">
        <v>21</v>
      </c>
      <c r="I143" s="13">
        <v>238</v>
      </c>
      <c r="J143" s="13">
        <v>22</v>
      </c>
      <c r="L143" s="13" t="s">
        <v>1942</v>
      </c>
    </row>
    <row r="144" spans="1:14" x14ac:dyDescent="0.2">
      <c r="A144" s="13">
        <v>74</v>
      </c>
      <c r="B144" s="13">
        <v>1</v>
      </c>
      <c r="C144" s="13" t="s">
        <v>477</v>
      </c>
      <c r="D144" s="13" t="s">
        <v>50</v>
      </c>
      <c r="E144" s="13" t="s">
        <v>178</v>
      </c>
      <c r="F144" s="13" t="s">
        <v>478</v>
      </c>
      <c r="G144" s="13" t="s">
        <v>21</v>
      </c>
      <c r="I144" s="13">
        <v>238</v>
      </c>
      <c r="J144" s="13">
        <v>16</v>
      </c>
      <c r="L144" s="13" t="s">
        <v>1942</v>
      </c>
    </row>
    <row r="145" spans="1:14" x14ac:dyDescent="0.2">
      <c r="A145" s="13">
        <v>74</v>
      </c>
      <c r="B145" s="13">
        <v>1</v>
      </c>
      <c r="C145" s="13" t="s">
        <v>477</v>
      </c>
      <c r="D145" s="13" t="s">
        <v>50</v>
      </c>
      <c r="E145" s="13" t="s">
        <v>178</v>
      </c>
      <c r="F145" s="13" t="s">
        <v>478</v>
      </c>
      <c r="G145" s="13" t="s">
        <v>21</v>
      </c>
      <c r="H145" s="13" t="s">
        <v>20</v>
      </c>
      <c r="I145" s="13">
        <v>238</v>
      </c>
      <c r="J145" s="13">
        <v>6</v>
      </c>
      <c r="K145" s="13" t="s">
        <v>20</v>
      </c>
      <c r="L145" s="13">
        <v>2</v>
      </c>
      <c r="M145" s="13" t="s">
        <v>262</v>
      </c>
      <c r="N145" s="13" t="s">
        <v>263</v>
      </c>
    </row>
    <row r="146" spans="1:14" x14ac:dyDescent="0.2">
      <c r="A146" s="13">
        <v>74</v>
      </c>
      <c r="B146" s="13">
        <v>2</v>
      </c>
      <c r="C146" s="13" t="s">
        <v>477</v>
      </c>
      <c r="D146" s="13" t="s">
        <v>50</v>
      </c>
      <c r="E146" s="13" t="s">
        <v>178</v>
      </c>
      <c r="F146" s="13" t="s">
        <v>478</v>
      </c>
      <c r="G146" s="13" t="s">
        <v>21</v>
      </c>
      <c r="H146" s="13" t="s">
        <v>20</v>
      </c>
      <c r="I146" s="13">
        <v>238</v>
      </c>
      <c r="J146" s="13">
        <v>49</v>
      </c>
      <c r="K146" s="13">
        <v>3</v>
      </c>
      <c r="L146" s="13">
        <v>2</v>
      </c>
      <c r="M146" s="13" t="s">
        <v>87</v>
      </c>
      <c r="N146" s="13" t="s">
        <v>88</v>
      </c>
    </row>
    <row r="147" spans="1:14" x14ac:dyDescent="0.2">
      <c r="A147" s="13">
        <v>75</v>
      </c>
      <c r="B147" s="13">
        <v>3</v>
      </c>
      <c r="C147" s="13" t="s">
        <v>479</v>
      </c>
      <c r="D147" s="13" t="s">
        <v>50</v>
      </c>
      <c r="E147" s="13" t="s">
        <v>178</v>
      </c>
      <c r="F147" s="13" t="s">
        <v>480</v>
      </c>
      <c r="G147" s="13" t="s">
        <v>21</v>
      </c>
      <c r="H147" s="13" t="s">
        <v>20</v>
      </c>
      <c r="I147" s="13">
        <v>376</v>
      </c>
      <c r="J147" s="13">
        <v>175</v>
      </c>
      <c r="K147" s="13">
        <v>3</v>
      </c>
      <c r="L147" s="13" t="s">
        <v>124</v>
      </c>
      <c r="M147" s="13" t="s">
        <v>481</v>
      </c>
      <c r="N147" s="13" t="s">
        <v>482</v>
      </c>
    </row>
    <row r="148" spans="1:14" x14ac:dyDescent="0.2">
      <c r="A148" s="13">
        <v>75</v>
      </c>
      <c r="B148" s="13">
        <v>4</v>
      </c>
      <c r="C148" s="13" t="s">
        <v>483</v>
      </c>
      <c r="D148" s="13" t="s">
        <v>50</v>
      </c>
      <c r="E148" s="13" t="s">
        <v>178</v>
      </c>
      <c r="F148" s="13" t="s">
        <v>484</v>
      </c>
      <c r="G148" s="13" t="s">
        <v>21</v>
      </c>
      <c r="H148" s="13" t="s">
        <v>20</v>
      </c>
      <c r="I148" s="13">
        <v>376</v>
      </c>
      <c r="J148" s="13">
        <v>175</v>
      </c>
      <c r="K148" s="13">
        <v>4</v>
      </c>
      <c r="L148" s="13">
        <v>3</v>
      </c>
      <c r="M148" s="13" t="s">
        <v>249</v>
      </c>
      <c r="N148" s="13" t="s">
        <v>250</v>
      </c>
    </row>
    <row r="149" spans="1:14" x14ac:dyDescent="0.2">
      <c r="A149" s="13">
        <v>75</v>
      </c>
      <c r="B149" s="13">
        <v>5</v>
      </c>
      <c r="C149" s="13" t="s">
        <v>485</v>
      </c>
      <c r="D149" s="13" t="s">
        <v>50</v>
      </c>
      <c r="E149" s="13" t="s">
        <v>178</v>
      </c>
      <c r="F149" s="13" t="s">
        <v>480</v>
      </c>
      <c r="G149" s="13" t="s">
        <v>21</v>
      </c>
      <c r="H149" s="13" t="s">
        <v>20</v>
      </c>
      <c r="I149" s="13">
        <v>376</v>
      </c>
      <c r="J149" s="13">
        <v>175</v>
      </c>
      <c r="K149" s="13">
        <v>5</v>
      </c>
      <c r="L149" s="13" t="s">
        <v>20</v>
      </c>
      <c r="M149" s="13" t="s">
        <v>465</v>
      </c>
      <c r="N149" s="13" t="s">
        <v>466</v>
      </c>
    </row>
    <row r="150" spans="1:14" x14ac:dyDescent="0.2">
      <c r="A150" s="13">
        <v>75</v>
      </c>
      <c r="B150" s="13">
        <v>6</v>
      </c>
      <c r="C150" s="13" t="s">
        <v>485</v>
      </c>
      <c r="D150" s="13" t="s">
        <v>50</v>
      </c>
      <c r="E150" s="13" t="s">
        <v>178</v>
      </c>
      <c r="F150" s="13" t="s">
        <v>486</v>
      </c>
      <c r="G150" s="13" t="s">
        <v>21</v>
      </c>
      <c r="H150" s="13" t="s">
        <v>20</v>
      </c>
      <c r="I150" s="13">
        <v>376</v>
      </c>
      <c r="J150" s="13">
        <v>175</v>
      </c>
      <c r="K150" s="13">
        <v>6</v>
      </c>
      <c r="L150" s="13" t="s">
        <v>20</v>
      </c>
      <c r="M150" s="13" t="s">
        <v>465</v>
      </c>
      <c r="N150" s="13" t="s">
        <v>466</v>
      </c>
    </row>
    <row r="151" spans="1:14" x14ac:dyDescent="0.2">
      <c r="A151" s="13">
        <v>75</v>
      </c>
      <c r="B151" s="13">
        <v>7</v>
      </c>
      <c r="C151" s="13" t="s">
        <v>487</v>
      </c>
      <c r="D151" s="13" t="s">
        <v>50</v>
      </c>
      <c r="E151" s="13" t="s">
        <v>178</v>
      </c>
      <c r="F151" s="13" t="s">
        <v>488</v>
      </c>
      <c r="G151" s="13" t="s">
        <v>21</v>
      </c>
      <c r="H151" s="13" t="s">
        <v>20</v>
      </c>
      <c r="I151" s="13">
        <v>376</v>
      </c>
      <c r="J151" s="13">
        <v>175</v>
      </c>
      <c r="K151" s="13">
        <v>7</v>
      </c>
      <c r="L151" s="13" t="s">
        <v>20</v>
      </c>
      <c r="M151" s="13" t="s">
        <v>465</v>
      </c>
      <c r="N151" s="13" t="s">
        <v>466</v>
      </c>
    </row>
    <row r="152" spans="1:14" x14ac:dyDescent="0.2">
      <c r="A152" s="13">
        <v>75</v>
      </c>
      <c r="B152" s="13">
        <v>8</v>
      </c>
      <c r="C152" s="13" t="s">
        <v>483</v>
      </c>
      <c r="D152" s="13" t="s">
        <v>50</v>
      </c>
      <c r="E152" s="13" t="s">
        <v>178</v>
      </c>
      <c r="F152" s="13" t="s">
        <v>484</v>
      </c>
      <c r="G152" s="13" t="s">
        <v>21</v>
      </c>
      <c r="H152" s="13" t="s">
        <v>20</v>
      </c>
      <c r="I152" s="13">
        <v>376</v>
      </c>
      <c r="J152" s="13">
        <v>175</v>
      </c>
      <c r="K152" s="13">
        <v>8</v>
      </c>
      <c r="L152" s="13">
        <v>3</v>
      </c>
      <c r="M152" s="13" t="s">
        <v>249</v>
      </c>
      <c r="N152" s="13" t="s">
        <v>250</v>
      </c>
    </row>
    <row r="153" spans="1:14" x14ac:dyDescent="0.2">
      <c r="A153" s="13">
        <v>75</v>
      </c>
      <c r="B153" s="13">
        <v>9</v>
      </c>
      <c r="C153" s="13" t="s">
        <v>489</v>
      </c>
      <c r="D153" s="13" t="s">
        <v>50</v>
      </c>
      <c r="E153" s="13" t="s">
        <v>178</v>
      </c>
      <c r="F153" s="13" t="s">
        <v>484</v>
      </c>
      <c r="G153" s="13" t="s">
        <v>21</v>
      </c>
      <c r="H153" s="13" t="s">
        <v>20</v>
      </c>
      <c r="I153" s="13">
        <v>376</v>
      </c>
      <c r="J153" s="13">
        <v>175</v>
      </c>
      <c r="K153" s="13">
        <v>9</v>
      </c>
      <c r="L153" s="13" t="s">
        <v>20</v>
      </c>
      <c r="M153" s="13" t="s">
        <v>120</v>
      </c>
      <c r="N153" s="13" t="s">
        <v>121</v>
      </c>
    </row>
    <row r="154" spans="1:14" x14ac:dyDescent="0.2">
      <c r="A154" s="13">
        <v>75</v>
      </c>
      <c r="B154" s="13">
        <v>10</v>
      </c>
      <c r="C154" s="13" t="s">
        <v>490</v>
      </c>
      <c r="D154" s="13" t="s">
        <v>50</v>
      </c>
      <c r="E154" s="13" t="s">
        <v>178</v>
      </c>
      <c r="F154" s="13" t="s">
        <v>480</v>
      </c>
      <c r="G154" s="13" t="s">
        <v>21</v>
      </c>
      <c r="H154" s="13" t="s">
        <v>20</v>
      </c>
      <c r="I154" s="13">
        <v>376</v>
      </c>
      <c r="J154" s="13">
        <v>175</v>
      </c>
      <c r="K154" s="13">
        <v>10</v>
      </c>
      <c r="L154" s="13" t="s">
        <v>20</v>
      </c>
      <c r="M154" s="13" t="s">
        <v>120</v>
      </c>
      <c r="N154" s="13" t="s">
        <v>121</v>
      </c>
    </row>
    <row r="155" spans="1:14" x14ac:dyDescent="0.2">
      <c r="A155" s="13">
        <v>75</v>
      </c>
      <c r="B155" s="13">
        <v>11</v>
      </c>
      <c r="C155" s="13" t="s">
        <v>491</v>
      </c>
      <c r="D155" s="13" t="s">
        <v>50</v>
      </c>
      <c r="E155" s="13" t="s">
        <v>178</v>
      </c>
      <c r="F155" s="13" t="s">
        <v>484</v>
      </c>
      <c r="G155" s="13" t="s">
        <v>21</v>
      </c>
      <c r="H155" s="13" t="s">
        <v>20</v>
      </c>
      <c r="I155" s="13">
        <v>376</v>
      </c>
      <c r="J155" s="13">
        <v>175</v>
      </c>
      <c r="K155" s="13">
        <v>11</v>
      </c>
      <c r="L155" s="13" t="s">
        <v>20</v>
      </c>
      <c r="M155" s="13" t="s">
        <v>120</v>
      </c>
      <c r="N155" s="13" t="s">
        <v>121</v>
      </c>
    </row>
    <row r="156" spans="1:14" x14ac:dyDescent="0.2">
      <c r="A156" s="13">
        <v>75</v>
      </c>
      <c r="B156" s="13">
        <v>12</v>
      </c>
      <c r="C156" s="13" t="s">
        <v>492</v>
      </c>
      <c r="D156" s="13" t="s">
        <v>50</v>
      </c>
      <c r="E156" s="13" t="s">
        <v>178</v>
      </c>
      <c r="F156" s="13" t="s">
        <v>493</v>
      </c>
      <c r="G156" s="13" t="s">
        <v>21</v>
      </c>
      <c r="H156" s="13" t="s">
        <v>20</v>
      </c>
      <c r="I156" s="13">
        <v>376</v>
      </c>
      <c r="J156" s="13">
        <v>175</v>
      </c>
      <c r="K156" s="13">
        <v>12</v>
      </c>
      <c r="L156" s="13" t="s">
        <v>20</v>
      </c>
      <c r="M156" s="13" t="s">
        <v>120</v>
      </c>
      <c r="N156" s="13" t="s">
        <v>121</v>
      </c>
    </row>
    <row r="157" spans="1:14" x14ac:dyDescent="0.2">
      <c r="A157" s="13">
        <v>82</v>
      </c>
      <c r="B157" s="13">
        <v>3</v>
      </c>
      <c r="C157" s="13" t="s">
        <v>606</v>
      </c>
      <c r="D157" s="13" t="s">
        <v>50</v>
      </c>
      <c r="E157" s="13" t="s">
        <v>178</v>
      </c>
      <c r="F157" s="13" t="s">
        <v>607</v>
      </c>
      <c r="G157" s="13" t="s">
        <v>21</v>
      </c>
      <c r="H157" s="13" t="s">
        <v>20</v>
      </c>
      <c r="I157" s="13">
        <v>161</v>
      </c>
      <c r="J157" s="13">
        <v>17</v>
      </c>
      <c r="K157" s="13">
        <v>3</v>
      </c>
      <c r="L157" s="13" t="s">
        <v>20</v>
      </c>
      <c r="M157" s="13" t="s">
        <v>58</v>
      </c>
      <c r="N157" s="13" t="s">
        <v>59</v>
      </c>
    </row>
    <row r="158" spans="1:14" x14ac:dyDescent="0.2">
      <c r="A158" s="13">
        <v>82</v>
      </c>
      <c r="B158" s="13">
        <v>6</v>
      </c>
      <c r="C158" s="13" t="s">
        <v>606</v>
      </c>
      <c r="D158" s="13" t="s">
        <v>50</v>
      </c>
      <c r="E158" s="13" t="s">
        <v>178</v>
      </c>
      <c r="F158" s="13" t="s">
        <v>607</v>
      </c>
      <c r="G158" s="13" t="s">
        <v>21</v>
      </c>
      <c r="H158" s="13" t="s">
        <v>20</v>
      </c>
      <c r="I158" s="13">
        <v>161</v>
      </c>
      <c r="J158" s="13">
        <v>17</v>
      </c>
      <c r="K158" s="13">
        <v>4</v>
      </c>
      <c r="L158" s="13" t="s">
        <v>20</v>
      </c>
      <c r="M158" s="13" t="s">
        <v>78</v>
      </c>
      <c r="N158" s="13" t="s">
        <v>79</v>
      </c>
    </row>
    <row r="159" spans="1:14" x14ac:dyDescent="0.2">
      <c r="A159" s="13">
        <v>82</v>
      </c>
      <c r="B159" s="13">
        <v>10</v>
      </c>
      <c r="C159" s="13" t="s">
        <v>606</v>
      </c>
      <c r="D159" s="13" t="s">
        <v>50</v>
      </c>
      <c r="E159" s="13" t="s">
        <v>178</v>
      </c>
      <c r="F159" s="13" t="s">
        <v>614</v>
      </c>
      <c r="G159" s="13" t="s">
        <v>21</v>
      </c>
      <c r="H159" s="13" t="s">
        <v>20</v>
      </c>
      <c r="I159" s="13">
        <v>194</v>
      </c>
      <c r="J159" s="13">
        <v>14</v>
      </c>
      <c r="K159" s="13" t="s">
        <v>20</v>
      </c>
      <c r="L159" s="13">
        <v>2</v>
      </c>
      <c r="M159" s="13" t="s">
        <v>69</v>
      </c>
      <c r="N159" s="13" t="s">
        <v>70</v>
      </c>
    </row>
    <row r="160" spans="1:14" x14ac:dyDescent="0.2">
      <c r="A160" s="13">
        <v>82</v>
      </c>
      <c r="B160" s="13">
        <v>11</v>
      </c>
      <c r="C160" s="13" t="s">
        <v>606</v>
      </c>
      <c r="D160" s="13" t="s">
        <v>50</v>
      </c>
      <c r="E160" s="13" t="s">
        <v>178</v>
      </c>
      <c r="F160" s="13" t="s">
        <v>615</v>
      </c>
      <c r="G160" s="13" t="s">
        <v>21</v>
      </c>
      <c r="H160" s="13" t="s">
        <v>20</v>
      </c>
      <c r="I160" s="13">
        <v>195</v>
      </c>
      <c r="J160" s="13">
        <v>189</v>
      </c>
      <c r="K160" s="13" t="s">
        <v>20</v>
      </c>
      <c r="L160" s="13">
        <v>2</v>
      </c>
      <c r="M160" s="13" t="s">
        <v>69</v>
      </c>
      <c r="N160" s="13" t="s">
        <v>70</v>
      </c>
    </row>
    <row r="161" spans="1:14" x14ac:dyDescent="0.2">
      <c r="A161" s="13">
        <v>82</v>
      </c>
      <c r="B161" s="13">
        <v>12</v>
      </c>
      <c r="C161" s="13" t="s">
        <v>606</v>
      </c>
      <c r="D161" s="13" t="s">
        <v>50</v>
      </c>
      <c r="E161" s="13" t="s">
        <v>178</v>
      </c>
      <c r="F161" s="13" t="s">
        <v>616</v>
      </c>
      <c r="G161" s="13" t="s">
        <v>21</v>
      </c>
      <c r="H161" s="13" t="s">
        <v>20</v>
      </c>
      <c r="I161" s="13">
        <v>197</v>
      </c>
      <c r="J161" s="13">
        <v>6</v>
      </c>
      <c r="K161" s="13" t="s">
        <v>20</v>
      </c>
      <c r="L161" s="13">
        <v>2</v>
      </c>
      <c r="M161" s="13" t="s">
        <v>69</v>
      </c>
      <c r="N161" s="13" t="s">
        <v>70</v>
      </c>
    </row>
    <row r="162" spans="1:14" x14ac:dyDescent="0.2">
      <c r="A162" s="13">
        <v>82</v>
      </c>
      <c r="B162" s="13">
        <v>13</v>
      </c>
      <c r="C162" s="13" t="s">
        <v>606</v>
      </c>
      <c r="D162" s="13" t="s">
        <v>50</v>
      </c>
      <c r="E162" s="13" t="s">
        <v>178</v>
      </c>
      <c r="F162" s="13" t="s">
        <v>617</v>
      </c>
      <c r="G162" s="13" t="s">
        <v>21</v>
      </c>
      <c r="H162" s="13" t="s">
        <v>20</v>
      </c>
      <c r="I162" s="13">
        <v>199</v>
      </c>
      <c r="J162" s="13">
        <v>38</v>
      </c>
      <c r="K162" s="13" t="s">
        <v>20</v>
      </c>
      <c r="L162" s="13">
        <v>2</v>
      </c>
      <c r="M162" s="13" t="s">
        <v>69</v>
      </c>
      <c r="N162" s="13" t="s">
        <v>70</v>
      </c>
    </row>
    <row r="163" spans="1:14" x14ac:dyDescent="0.2">
      <c r="A163" s="13">
        <v>82</v>
      </c>
      <c r="B163" s="13">
        <v>14</v>
      </c>
      <c r="C163" s="13" t="s">
        <v>606</v>
      </c>
      <c r="D163" s="13" t="s">
        <v>50</v>
      </c>
      <c r="E163" s="13" t="s">
        <v>178</v>
      </c>
      <c r="F163" s="13" t="s">
        <v>618</v>
      </c>
      <c r="G163" s="13" t="s">
        <v>21</v>
      </c>
      <c r="H163" s="13" t="s">
        <v>20</v>
      </c>
      <c r="I163" s="13">
        <v>234</v>
      </c>
      <c r="J163" s="13">
        <v>33</v>
      </c>
      <c r="K163" s="13" t="s">
        <v>20</v>
      </c>
      <c r="L163" s="13">
        <v>2</v>
      </c>
      <c r="M163" s="13" t="s">
        <v>69</v>
      </c>
      <c r="N163" s="13" t="s">
        <v>70</v>
      </c>
    </row>
    <row r="164" spans="1:14" x14ac:dyDescent="0.2">
      <c r="A164" s="13">
        <v>82</v>
      </c>
      <c r="B164" s="13">
        <v>15</v>
      </c>
      <c r="C164" s="13" t="s">
        <v>606</v>
      </c>
      <c r="D164" s="13" t="s">
        <v>50</v>
      </c>
      <c r="E164" s="13" t="s">
        <v>178</v>
      </c>
      <c r="F164" s="13" t="s">
        <v>619</v>
      </c>
      <c r="G164" s="13" t="s">
        <v>21</v>
      </c>
      <c r="H164" s="13" t="s">
        <v>20</v>
      </c>
      <c r="I164" s="13">
        <v>235</v>
      </c>
      <c r="J164" s="13">
        <v>77</v>
      </c>
      <c r="K164" s="13" t="s">
        <v>20</v>
      </c>
      <c r="L164" s="13">
        <v>2</v>
      </c>
      <c r="M164" s="13" t="s">
        <v>69</v>
      </c>
      <c r="N164" s="13" t="s">
        <v>70</v>
      </c>
    </row>
    <row r="165" spans="1:14" x14ac:dyDescent="0.2">
      <c r="A165" s="13">
        <v>82</v>
      </c>
      <c r="B165" s="13">
        <v>16</v>
      </c>
      <c r="C165" s="13" t="s">
        <v>606</v>
      </c>
      <c r="D165" s="13" t="s">
        <v>50</v>
      </c>
      <c r="E165" s="13" t="s">
        <v>178</v>
      </c>
      <c r="F165" s="13" t="s">
        <v>620</v>
      </c>
      <c r="G165" s="13" t="s">
        <v>21</v>
      </c>
      <c r="H165" s="13" t="s">
        <v>20</v>
      </c>
      <c r="I165" s="13">
        <v>265</v>
      </c>
      <c r="J165" s="13">
        <v>21</v>
      </c>
      <c r="K165" s="13" t="s">
        <v>20</v>
      </c>
      <c r="L165" s="13" t="s">
        <v>20</v>
      </c>
      <c r="M165" s="13" t="s">
        <v>53</v>
      </c>
      <c r="N165" s="13" t="s">
        <v>54</v>
      </c>
    </row>
    <row r="166" spans="1:14" x14ac:dyDescent="0.2">
      <c r="A166" s="13">
        <v>82</v>
      </c>
      <c r="B166" s="13">
        <v>17</v>
      </c>
      <c r="C166" s="13" t="s">
        <v>606</v>
      </c>
      <c r="D166" s="13" t="s">
        <v>50</v>
      </c>
      <c r="E166" s="13" t="s">
        <v>178</v>
      </c>
      <c r="F166" s="13" t="s">
        <v>621</v>
      </c>
      <c r="G166" s="13" t="s">
        <v>21</v>
      </c>
      <c r="H166" s="13" t="s">
        <v>20</v>
      </c>
      <c r="I166" s="13">
        <v>268</v>
      </c>
      <c r="J166" s="13">
        <v>44</v>
      </c>
      <c r="K166" s="13" t="s">
        <v>20</v>
      </c>
      <c r="L166" s="13" t="s">
        <v>20</v>
      </c>
      <c r="M166" s="13" t="s">
        <v>53</v>
      </c>
      <c r="N166" s="13" t="s">
        <v>54</v>
      </c>
    </row>
    <row r="167" spans="1:14" x14ac:dyDescent="0.2">
      <c r="A167" s="13">
        <v>82</v>
      </c>
      <c r="B167" s="13">
        <v>18</v>
      </c>
      <c r="C167" s="13" t="s">
        <v>606</v>
      </c>
      <c r="D167" s="13" t="s">
        <v>50</v>
      </c>
      <c r="E167" s="13" t="s">
        <v>178</v>
      </c>
      <c r="F167" s="13" t="s">
        <v>622</v>
      </c>
      <c r="G167" s="13" t="s">
        <v>21</v>
      </c>
      <c r="I167" s="13">
        <v>235</v>
      </c>
      <c r="J167" s="13">
        <v>171</v>
      </c>
      <c r="K167" s="13" t="s">
        <v>20</v>
      </c>
      <c r="L167" s="13" t="s">
        <v>1942</v>
      </c>
    </row>
    <row r="168" spans="1:14" x14ac:dyDescent="0.2">
      <c r="A168" s="13">
        <v>82</v>
      </c>
      <c r="B168" s="13">
        <v>18</v>
      </c>
      <c r="C168" s="13" t="s">
        <v>606</v>
      </c>
      <c r="D168" s="13" t="s">
        <v>50</v>
      </c>
      <c r="E168" s="13" t="s">
        <v>178</v>
      </c>
      <c r="F168" s="13" t="s">
        <v>622</v>
      </c>
      <c r="G168" s="13" t="s">
        <v>21</v>
      </c>
      <c r="I168" s="13">
        <v>235</v>
      </c>
      <c r="J168" s="13">
        <v>170</v>
      </c>
      <c r="K168" s="13" t="s">
        <v>20</v>
      </c>
      <c r="L168" s="13" t="s">
        <v>1942</v>
      </c>
    </row>
    <row r="169" spans="1:14" x14ac:dyDescent="0.2">
      <c r="A169" s="13">
        <v>82</v>
      </c>
      <c r="B169" s="13">
        <v>18</v>
      </c>
      <c r="C169" s="13" t="s">
        <v>606</v>
      </c>
      <c r="D169" s="13" t="s">
        <v>50</v>
      </c>
      <c r="E169" s="13" t="s">
        <v>178</v>
      </c>
      <c r="F169" s="13" t="s">
        <v>622</v>
      </c>
      <c r="G169" s="13" t="s">
        <v>21</v>
      </c>
      <c r="H169" s="13" t="s">
        <v>20</v>
      </c>
      <c r="I169" s="13">
        <v>235</v>
      </c>
      <c r="J169" s="13">
        <v>103</v>
      </c>
      <c r="K169" s="13" t="s">
        <v>20</v>
      </c>
      <c r="L169" s="13" t="s">
        <v>20</v>
      </c>
      <c r="M169" s="13" t="s">
        <v>287</v>
      </c>
      <c r="N169" s="13" t="s">
        <v>288</v>
      </c>
    </row>
    <row r="170" spans="1:14" x14ac:dyDescent="0.2">
      <c r="A170" s="13">
        <v>82</v>
      </c>
      <c r="B170" s="13">
        <v>19</v>
      </c>
      <c r="C170" s="13" t="s">
        <v>606</v>
      </c>
      <c r="D170" s="13" t="s">
        <v>50</v>
      </c>
      <c r="E170" s="13" t="s">
        <v>178</v>
      </c>
      <c r="F170" s="13" t="s">
        <v>623</v>
      </c>
      <c r="G170" s="13" t="s">
        <v>21</v>
      </c>
      <c r="H170" s="13" t="s">
        <v>20</v>
      </c>
      <c r="I170" s="13">
        <v>266</v>
      </c>
      <c r="J170" s="13">
        <v>28</v>
      </c>
      <c r="K170" s="13" t="s">
        <v>20</v>
      </c>
      <c r="L170" s="13" t="s">
        <v>20</v>
      </c>
      <c r="M170" s="13" t="s">
        <v>624</v>
      </c>
      <c r="N170" s="13" t="s">
        <v>625</v>
      </c>
    </row>
    <row r="171" spans="1:14" x14ac:dyDescent="0.2">
      <c r="A171" s="13">
        <v>82</v>
      </c>
      <c r="B171" s="13">
        <v>20</v>
      </c>
      <c r="C171" s="13" t="s">
        <v>606</v>
      </c>
      <c r="D171" s="13" t="s">
        <v>50</v>
      </c>
      <c r="E171" s="13" t="s">
        <v>178</v>
      </c>
      <c r="F171" s="13" t="s">
        <v>626</v>
      </c>
      <c r="G171" s="13" t="s">
        <v>21</v>
      </c>
      <c r="H171" s="13" t="s">
        <v>20</v>
      </c>
      <c r="I171" s="13">
        <v>238</v>
      </c>
      <c r="J171" s="13">
        <v>79</v>
      </c>
      <c r="K171" s="13" t="s">
        <v>20</v>
      </c>
      <c r="L171" s="13" t="s">
        <v>20</v>
      </c>
      <c r="M171" s="13" t="s">
        <v>56</v>
      </c>
      <c r="N171" s="13" t="s">
        <v>57</v>
      </c>
    </row>
    <row r="172" spans="1:14" x14ac:dyDescent="0.2">
      <c r="A172" s="13">
        <v>82</v>
      </c>
      <c r="B172" s="13">
        <v>76</v>
      </c>
      <c r="C172" s="13" t="s">
        <v>606</v>
      </c>
      <c r="D172" s="13" t="s">
        <v>50</v>
      </c>
      <c r="E172" s="13" t="s">
        <v>178</v>
      </c>
      <c r="F172" s="13" t="s">
        <v>655</v>
      </c>
      <c r="G172" s="13" t="s">
        <v>21</v>
      </c>
      <c r="H172" s="13" t="s">
        <v>20</v>
      </c>
      <c r="I172" s="13">
        <v>161</v>
      </c>
      <c r="J172" s="13">
        <v>1587</v>
      </c>
      <c r="K172" s="13" t="s">
        <v>20</v>
      </c>
      <c r="L172" s="13" t="s">
        <v>20</v>
      </c>
      <c r="M172" s="13" t="s">
        <v>78</v>
      </c>
      <c r="N172" s="13" t="s">
        <v>79</v>
      </c>
    </row>
    <row r="173" spans="1:14" x14ac:dyDescent="0.2">
      <c r="A173" s="13">
        <v>82</v>
      </c>
      <c r="B173" s="13">
        <v>77</v>
      </c>
      <c r="C173" s="13" t="s">
        <v>606</v>
      </c>
      <c r="D173" s="13" t="s">
        <v>50</v>
      </c>
      <c r="E173" s="13" t="s">
        <v>178</v>
      </c>
      <c r="F173" s="13" t="s">
        <v>655</v>
      </c>
      <c r="G173" s="13" t="s">
        <v>21</v>
      </c>
      <c r="H173" s="13" t="s">
        <v>20</v>
      </c>
      <c r="I173" s="13">
        <v>161</v>
      </c>
      <c r="J173" s="13">
        <v>1588</v>
      </c>
      <c r="K173" s="13" t="s">
        <v>20</v>
      </c>
      <c r="L173" s="13" t="s">
        <v>20</v>
      </c>
      <c r="M173" s="13" t="s">
        <v>78</v>
      </c>
      <c r="N173" s="13" t="s">
        <v>79</v>
      </c>
    </row>
    <row r="174" spans="1:14" x14ac:dyDescent="0.2">
      <c r="A174" s="13">
        <v>82</v>
      </c>
      <c r="B174" s="13">
        <v>78</v>
      </c>
      <c r="C174" s="13" t="s">
        <v>606</v>
      </c>
      <c r="D174" s="13" t="s">
        <v>50</v>
      </c>
      <c r="E174" s="13" t="s">
        <v>178</v>
      </c>
      <c r="F174" s="13" t="s">
        <v>655</v>
      </c>
      <c r="G174" s="13" t="s">
        <v>21</v>
      </c>
      <c r="H174" s="13" t="s">
        <v>20</v>
      </c>
      <c r="I174" s="13">
        <v>161</v>
      </c>
      <c r="J174" s="13">
        <v>1589</v>
      </c>
      <c r="K174" s="13" t="s">
        <v>20</v>
      </c>
      <c r="L174" s="13" t="s">
        <v>20</v>
      </c>
      <c r="M174" s="13" t="s">
        <v>78</v>
      </c>
      <c r="N174" s="13" t="s">
        <v>79</v>
      </c>
    </row>
    <row r="175" spans="1:14" x14ac:dyDescent="0.2">
      <c r="A175" s="13">
        <v>82</v>
      </c>
      <c r="B175" s="13">
        <v>79</v>
      </c>
      <c r="C175" s="13" t="s">
        <v>606</v>
      </c>
      <c r="D175" s="13" t="s">
        <v>50</v>
      </c>
      <c r="E175" s="13" t="s">
        <v>178</v>
      </c>
      <c r="F175" s="13" t="s">
        <v>655</v>
      </c>
      <c r="G175" s="13" t="s">
        <v>21</v>
      </c>
      <c r="H175" s="13" t="s">
        <v>20</v>
      </c>
      <c r="I175" s="13">
        <v>161</v>
      </c>
      <c r="J175" s="13">
        <v>1590</v>
      </c>
      <c r="K175" s="13" t="s">
        <v>20</v>
      </c>
      <c r="L175" s="13" t="s">
        <v>20</v>
      </c>
      <c r="M175" s="13" t="s">
        <v>78</v>
      </c>
      <c r="N175" s="13" t="s">
        <v>79</v>
      </c>
    </row>
    <row r="176" spans="1:14" x14ac:dyDescent="0.2">
      <c r="A176" s="13">
        <v>82</v>
      </c>
      <c r="B176" s="13">
        <v>80</v>
      </c>
      <c r="C176" s="13" t="s">
        <v>606</v>
      </c>
      <c r="D176" s="13" t="s">
        <v>50</v>
      </c>
      <c r="E176" s="13" t="s">
        <v>178</v>
      </c>
      <c r="F176" s="13" t="s">
        <v>655</v>
      </c>
      <c r="G176" s="13" t="s">
        <v>21</v>
      </c>
      <c r="H176" s="13" t="s">
        <v>20</v>
      </c>
      <c r="I176" s="13">
        <v>161</v>
      </c>
      <c r="J176" s="13">
        <v>1591</v>
      </c>
      <c r="K176" s="13" t="s">
        <v>20</v>
      </c>
      <c r="L176" s="13" t="s">
        <v>20</v>
      </c>
      <c r="M176" s="13" t="s">
        <v>78</v>
      </c>
      <c r="N176" s="13" t="s">
        <v>79</v>
      </c>
    </row>
    <row r="177" spans="1:14" x14ac:dyDescent="0.2">
      <c r="A177" s="13">
        <v>82</v>
      </c>
      <c r="B177" s="13">
        <v>81</v>
      </c>
      <c r="C177" s="13" t="s">
        <v>606</v>
      </c>
      <c r="D177" s="13" t="s">
        <v>50</v>
      </c>
      <c r="E177" s="13" t="s">
        <v>178</v>
      </c>
      <c r="F177" s="13" t="s">
        <v>655</v>
      </c>
      <c r="G177" s="13" t="s">
        <v>21</v>
      </c>
      <c r="H177" s="13" t="s">
        <v>20</v>
      </c>
      <c r="I177" s="13">
        <v>161</v>
      </c>
      <c r="J177" s="13">
        <v>1592</v>
      </c>
      <c r="K177" s="13" t="s">
        <v>20</v>
      </c>
      <c r="L177" s="13" t="s">
        <v>20</v>
      </c>
      <c r="M177" s="13" t="s">
        <v>78</v>
      </c>
      <c r="N177" s="13" t="s">
        <v>79</v>
      </c>
    </row>
    <row r="178" spans="1:14" x14ac:dyDescent="0.2">
      <c r="A178" s="13">
        <v>82</v>
      </c>
      <c r="B178" s="13">
        <v>82</v>
      </c>
      <c r="C178" s="13" t="s">
        <v>606</v>
      </c>
      <c r="D178" s="13" t="s">
        <v>50</v>
      </c>
      <c r="E178" s="13" t="s">
        <v>178</v>
      </c>
      <c r="F178" s="13" t="s">
        <v>655</v>
      </c>
      <c r="G178" s="13" t="s">
        <v>21</v>
      </c>
      <c r="H178" s="13" t="s">
        <v>20</v>
      </c>
      <c r="I178" s="13">
        <v>161</v>
      </c>
      <c r="J178" s="13">
        <v>1593</v>
      </c>
      <c r="K178" s="13" t="s">
        <v>20</v>
      </c>
      <c r="L178" s="13" t="s">
        <v>20</v>
      </c>
      <c r="M178" s="13" t="s">
        <v>78</v>
      </c>
      <c r="N178" s="13" t="s">
        <v>79</v>
      </c>
    </row>
    <row r="179" spans="1:14" x14ac:dyDescent="0.2">
      <c r="A179" s="13">
        <v>82</v>
      </c>
      <c r="B179" s="13">
        <v>83</v>
      </c>
      <c r="C179" s="13" t="s">
        <v>606</v>
      </c>
      <c r="D179" s="13" t="s">
        <v>50</v>
      </c>
      <c r="E179" s="13" t="s">
        <v>178</v>
      </c>
      <c r="F179" s="13" t="s">
        <v>655</v>
      </c>
      <c r="G179" s="13" t="s">
        <v>21</v>
      </c>
      <c r="H179" s="13" t="s">
        <v>20</v>
      </c>
      <c r="I179" s="13">
        <v>161</v>
      </c>
      <c r="J179" s="13">
        <v>1594</v>
      </c>
      <c r="K179" s="13" t="s">
        <v>20</v>
      </c>
      <c r="L179" s="13" t="s">
        <v>20</v>
      </c>
      <c r="M179" s="13" t="s">
        <v>78</v>
      </c>
      <c r="N179" s="13" t="s">
        <v>79</v>
      </c>
    </row>
    <row r="180" spans="1:14" x14ac:dyDescent="0.2">
      <c r="A180" s="13">
        <v>82</v>
      </c>
      <c r="B180" s="13">
        <v>84</v>
      </c>
      <c r="C180" s="13" t="s">
        <v>606</v>
      </c>
      <c r="D180" s="13" t="s">
        <v>50</v>
      </c>
      <c r="E180" s="13" t="s">
        <v>178</v>
      </c>
      <c r="F180" s="13" t="s">
        <v>655</v>
      </c>
      <c r="G180" s="13" t="s">
        <v>21</v>
      </c>
      <c r="H180" s="13" t="s">
        <v>20</v>
      </c>
      <c r="I180" s="13">
        <v>161</v>
      </c>
      <c r="J180" s="13">
        <v>1595</v>
      </c>
      <c r="K180" s="13" t="s">
        <v>20</v>
      </c>
      <c r="L180" s="13" t="s">
        <v>20</v>
      </c>
      <c r="M180" s="13" t="s">
        <v>78</v>
      </c>
      <c r="N180" s="13" t="s">
        <v>79</v>
      </c>
    </row>
    <row r="181" spans="1:14" x14ac:dyDescent="0.2">
      <c r="A181" s="13">
        <v>82</v>
      </c>
      <c r="B181" s="13">
        <v>85</v>
      </c>
      <c r="C181" s="13" t="s">
        <v>606</v>
      </c>
      <c r="D181" s="13" t="s">
        <v>50</v>
      </c>
      <c r="E181" s="13" t="s">
        <v>178</v>
      </c>
      <c r="F181" s="13" t="s">
        <v>655</v>
      </c>
      <c r="G181" s="13" t="s">
        <v>21</v>
      </c>
      <c r="H181" s="13" t="s">
        <v>20</v>
      </c>
      <c r="I181" s="13">
        <v>161</v>
      </c>
      <c r="J181" s="13">
        <v>1596</v>
      </c>
      <c r="K181" s="13" t="s">
        <v>20</v>
      </c>
      <c r="L181" s="13" t="s">
        <v>20</v>
      </c>
      <c r="M181" s="13" t="s">
        <v>78</v>
      </c>
      <c r="N181" s="13" t="s">
        <v>79</v>
      </c>
    </row>
    <row r="182" spans="1:14" x14ac:dyDescent="0.2">
      <c r="A182" s="13">
        <v>82</v>
      </c>
      <c r="B182" s="13">
        <v>86</v>
      </c>
      <c r="C182" s="13" t="s">
        <v>606</v>
      </c>
      <c r="D182" s="13" t="s">
        <v>50</v>
      </c>
      <c r="E182" s="13" t="s">
        <v>178</v>
      </c>
      <c r="F182" s="13" t="s">
        <v>655</v>
      </c>
      <c r="G182" s="13" t="s">
        <v>21</v>
      </c>
      <c r="H182" s="13" t="s">
        <v>20</v>
      </c>
      <c r="I182" s="13">
        <v>161</v>
      </c>
      <c r="J182" s="13">
        <v>1597</v>
      </c>
      <c r="K182" s="13" t="s">
        <v>20</v>
      </c>
      <c r="L182" s="13" t="s">
        <v>20</v>
      </c>
      <c r="M182" s="13" t="s">
        <v>78</v>
      </c>
      <c r="N182" s="13" t="s">
        <v>79</v>
      </c>
    </row>
    <row r="183" spans="1:14" x14ac:dyDescent="0.2">
      <c r="A183" s="13">
        <v>82</v>
      </c>
      <c r="B183" s="13">
        <v>87</v>
      </c>
      <c r="C183" s="13" t="s">
        <v>606</v>
      </c>
      <c r="D183" s="13" t="s">
        <v>50</v>
      </c>
      <c r="E183" s="13" t="s">
        <v>178</v>
      </c>
      <c r="F183" s="13" t="s">
        <v>655</v>
      </c>
      <c r="G183" s="13" t="s">
        <v>21</v>
      </c>
      <c r="H183" s="13" t="s">
        <v>20</v>
      </c>
      <c r="I183" s="13">
        <v>161</v>
      </c>
      <c r="J183" s="13">
        <v>1598</v>
      </c>
      <c r="K183" s="13" t="s">
        <v>20</v>
      </c>
      <c r="L183" s="13" t="s">
        <v>20</v>
      </c>
      <c r="M183" s="13" t="s">
        <v>78</v>
      </c>
      <c r="N183" s="13" t="s">
        <v>79</v>
      </c>
    </row>
    <row r="184" spans="1:14" x14ac:dyDescent="0.2">
      <c r="A184" s="13">
        <v>82</v>
      </c>
      <c r="B184" s="13">
        <v>88</v>
      </c>
      <c r="C184" s="13" t="s">
        <v>606</v>
      </c>
      <c r="D184" s="13" t="s">
        <v>50</v>
      </c>
      <c r="E184" s="13" t="s">
        <v>178</v>
      </c>
      <c r="F184" s="13" t="s">
        <v>655</v>
      </c>
      <c r="G184" s="13" t="s">
        <v>21</v>
      </c>
      <c r="H184" s="13" t="s">
        <v>20</v>
      </c>
      <c r="I184" s="13">
        <v>161</v>
      </c>
      <c r="J184" s="13">
        <v>1599</v>
      </c>
      <c r="K184" s="13" t="s">
        <v>20</v>
      </c>
      <c r="L184" s="13" t="s">
        <v>20</v>
      </c>
      <c r="M184" s="13" t="s">
        <v>78</v>
      </c>
      <c r="N184" s="13" t="s">
        <v>79</v>
      </c>
    </row>
    <row r="185" spans="1:14" x14ac:dyDescent="0.2">
      <c r="A185" s="13">
        <v>82</v>
      </c>
      <c r="B185" s="13">
        <v>89</v>
      </c>
      <c r="C185" s="13" t="s">
        <v>606</v>
      </c>
      <c r="D185" s="13" t="s">
        <v>50</v>
      </c>
      <c r="E185" s="13" t="s">
        <v>178</v>
      </c>
      <c r="F185" s="13" t="s">
        <v>655</v>
      </c>
      <c r="G185" s="13" t="s">
        <v>21</v>
      </c>
      <c r="H185" s="13" t="s">
        <v>20</v>
      </c>
      <c r="I185" s="13">
        <v>161</v>
      </c>
      <c r="J185" s="13">
        <v>1600</v>
      </c>
      <c r="K185" s="13" t="s">
        <v>20</v>
      </c>
      <c r="L185" s="13" t="s">
        <v>20</v>
      </c>
      <c r="M185" s="13" t="s">
        <v>78</v>
      </c>
      <c r="N185" s="13" t="s">
        <v>79</v>
      </c>
    </row>
    <row r="186" spans="1:14" x14ac:dyDescent="0.2">
      <c r="A186" s="13">
        <v>82</v>
      </c>
      <c r="B186" s="13">
        <v>90</v>
      </c>
      <c r="C186" s="13" t="s">
        <v>606</v>
      </c>
      <c r="D186" s="13" t="s">
        <v>50</v>
      </c>
      <c r="E186" s="13" t="s">
        <v>178</v>
      </c>
      <c r="F186" s="13" t="s">
        <v>655</v>
      </c>
      <c r="G186" s="13" t="s">
        <v>21</v>
      </c>
      <c r="H186" s="13" t="s">
        <v>20</v>
      </c>
      <c r="I186" s="13">
        <v>161</v>
      </c>
      <c r="J186" s="13">
        <v>1601</v>
      </c>
      <c r="K186" s="13" t="s">
        <v>20</v>
      </c>
      <c r="L186" s="13" t="s">
        <v>20</v>
      </c>
      <c r="M186" s="13" t="s">
        <v>78</v>
      </c>
      <c r="N186" s="13" t="s">
        <v>79</v>
      </c>
    </row>
    <row r="187" spans="1:14" x14ac:dyDescent="0.2">
      <c r="A187" s="13">
        <v>82</v>
      </c>
      <c r="B187" s="13">
        <v>91</v>
      </c>
      <c r="C187" s="13" t="s">
        <v>606</v>
      </c>
      <c r="D187" s="13" t="s">
        <v>50</v>
      </c>
      <c r="E187" s="13" t="s">
        <v>178</v>
      </c>
      <c r="F187" s="13" t="s">
        <v>655</v>
      </c>
      <c r="G187" s="13" t="s">
        <v>21</v>
      </c>
      <c r="H187" s="13" t="s">
        <v>20</v>
      </c>
      <c r="I187" s="13">
        <v>161</v>
      </c>
      <c r="J187" s="13">
        <v>1602</v>
      </c>
      <c r="K187" s="13" t="s">
        <v>20</v>
      </c>
      <c r="L187" s="13" t="s">
        <v>20</v>
      </c>
      <c r="M187" s="13" t="s">
        <v>78</v>
      </c>
      <c r="N187" s="13" t="s">
        <v>79</v>
      </c>
    </row>
    <row r="188" spans="1:14" x14ac:dyDescent="0.2">
      <c r="A188" s="13">
        <v>82</v>
      </c>
      <c r="B188" s="13">
        <v>92</v>
      </c>
      <c r="C188" s="13" t="s">
        <v>606</v>
      </c>
      <c r="D188" s="13" t="s">
        <v>50</v>
      </c>
      <c r="E188" s="13" t="s">
        <v>178</v>
      </c>
      <c r="F188" s="13" t="s">
        <v>655</v>
      </c>
      <c r="G188" s="13" t="s">
        <v>21</v>
      </c>
      <c r="H188" s="13" t="s">
        <v>20</v>
      </c>
      <c r="I188" s="13">
        <v>161</v>
      </c>
      <c r="J188" s="13">
        <v>1603</v>
      </c>
      <c r="K188" s="13" t="s">
        <v>20</v>
      </c>
      <c r="L188" s="13" t="s">
        <v>20</v>
      </c>
      <c r="M188" s="13" t="s">
        <v>78</v>
      </c>
      <c r="N188" s="13" t="s">
        <v>79</v>
      </c>
    </row>
    <row r="189" spans="1:14" x14ac:dyDescent="0.2">
      <c r="A189" s="13">
        <v>82</v>
      </c>
      <c r="B189" s="13">
        <v>93</v>
      </c>
      <c r="C189" s="13" t="s">
        <v>606</v>
      </c>
      <c r="D189" s="13" t="s">
        <v>50</v>
      </c>
      <c r="E189" s="13" t="s">
        <v>178</v>
      </c>
      <c r="F189" s="13" t="s">
        <v>655</v>
      </c>
      <c r="G189" s="13" t="s">
        <v>21</v>
      </c>
      <c r="H189" s="13" t="s">
        <v>20</v>
      </c>
      <c r="I189" s="13">
        <v>161</v>
      </c>
      <c r="J189" s="13">
        <v>1604</v>
      </c>
      <c r="K189" s="13" t="s">
        <v>20</v>
      </c>
      <c r="L189" s="13" t="s">
        <v>20</v>
      </c>
      <c r="M189" s="13" t="s">
        <v>78</v>
      </c>
      <c r="N189" s="13" t="s">
        <v>79</v>
      </c>
    </row>
    <row r="190" spans="1:14" x14ac:dyDescent="0.2">
      <c r="A190" s="13">
        <v>82</v>
      </c>
      <c r="B190" s="13">
        <v>94</v>
      </c>
      <c r="C190" s="13" t="s">
        <v>606</v>
      </c>
      <c r="D190" s="13" t="s">
        <v>50</v>
      </c>
      <c r="E190" s="13" t="s">
        <v>178</v>
      </c>
      <c r="F190" s="13" t="s">
        <v>655</v>
      </c>
      <c r="G190" s="13" t="s">
        <v>21</v>
      </c>
      <c r="H190" s="13" t="s">
        <v>20</v>
      </c>
      <c r="I190" s="13">
        <v>161</v>
      </c>
      <c r="J190" s="13">
        <v>1608</v>
      </c>
      <c r="K190" s="13" t="s">
        <v>20</v>
      </c>
      <c r="L190" s="13" t="s">
        <v>20</v>
      </c>
      <c r="M190" s="13" t="s">
        <v>78</v>
      </c>
      <c r="N190" s="13" t="s">
        <v>79</v>
      </c>
    </row>
    <row r="191" spans="1:14" x14ac:dyDescent="0.2">
      <c r="A191" s="13">
        <v>82</v>
      </c>
      <c r="B191" s="13">
        <v>95</v>
      </c>
      <c r="C191" s="13" t="s">
        <v>606</v>
      </c>
      <c r="D191" s="13" t="s">
        <v>50</v>
      </c>
      <c r="E191" s="13" t="s">
        <v>178</v>
      </c>
      <c r="F191" s="13" t="s">
        <v>655</v>
      </c>
      <c r="G191" s="13" t="s">
        <v>21</v>
      </c>
      <c r="H191" s="13" t="s">
        <v>20</v>
      </c>
      <c r="I191" s="13">
        <v>161</v>
      </c>
      <c r="J191" s="13">
        <v>1609</v>
      </c>
      <c r="K191" s="13" t="s">
        <v>20</v>
      </c>
      <c r="L191" s="13" t="s">
        <v>20</v>
      </c>
      <c r="M191" s="13" t="s">
        <v>78</v>
      </c>
      <c r="N191" s="13" t="s">
        <v>79</v>
      </c>
    </row>
    <row r="192" spans="1:14" x14ac:dyDescent="0.2">
      <c r="A192" s="13">
        <v>82</v>
      </c>
      <c r="B192" s="13">
        <v>96</v>
      </c>
      <c r="C192" s="13" t="s">
        <v>606</v>
      </c>
      <c r="D192" s="13" t="s">
        <v>50</v>
      </c>
      <c r="E192" s="13" t="s">
        <v>178</v>
      </c>
      <c r="F192" s="13" t="s">
        <v>655</v>
      </c>
      <c r="G192" s="13" t="s">
        <v>21</v>
      </c>
      <c r="H192" s="13" t="s">
        <v>20</v>
      </c>
      <c r="I192" s="13">
        <v>161</v>
      </c>
      <c r="J192" s="13">
        <v>1610</v>
      </c>
      <c r="K192" s="13" t="s">
        <v>20</v>
      </c>
      <c r="L192" s="13" t="s">
        <v>20</v>
      </c>
      <c r="M192" s="13" t="s">
        <v>78</v>
      </c>
      <c r="N192" s="13" t="s">
        <v>79</v>
      </c>
    </row>
    <row r="193" spans="1:14" x14ac:dyDescent="0.2">
      <c r="A193" s="13">
        <v>82</v>
      </c>
      <c r="B193" s="13">
        <v>97</v>
      </c>
      <c r="C193" s="13" t="s">
        <v>606</v>
      </c>
      <c r="D193" s="13" t="s">
        <v>50</v>
      </c>
      <c r="E193" s="13" t="s">
        <v>178</v>
      </c>
      <c r="F193" s="13" t="s">
        <v>655</v>
      </c>
      <c r="G193" s="13" t="s">
        <v>21</v>
      </c>
      <c r="H193" s="13" t="s">
        <v>20</v>
      </c>
      <c r="I193" s="13">
        <v>161</v>
      </c>
      <c r="J193" s="13">
        <v>1611</v>
      </c>
      <c r="K193" s="13" t="s">
        <v>20</v>
      </c>
      <c r="L193" s="13" t="s">
        <v>20</v>
      </c>
      <c r="M193" s="13" t="s">
        <v>78</v>
      </c>
      <c r="N193" s="13" t="s">
        <v>79</v>
      </c>
    </row>
    <row r="194" spans="1:14" x14ac:dyDescent="0.2">
      <c r="A194" s="13">
        <v>82</v>
      </c>
      <c r="B194" s="13">
        <v>98</v>
      </c>
      <c r="C194" s="13" t="s">
        <v>606</v>
      </c>
      <c r="D194" s="13" t="s">
        <v>50</v>
      </c>
      <c r="E194" s="13" t="s">
        <v>178</v>
      </c>
      <c r="F194" s="13" t="s">
        <v>655</v>
      </c>
      <c r="G194" s="13" t="s">
        <v>21</v>
      </c>
      <c r="H194" s="13" t="s">
        <v>20</v>
      </c>
      <c r="I194" s="13">
        <v>161</v>
      </c>
      <c r="J194" s="13">
        <v>1612</v>
      </c>
      <c r="K194" s="13" t="s">
        <v>20</v>
      </c>
      <c r="L194" s="13" t="s">
        <v>20</v>
      </c>
      <c r="M194" s="13" t="s">
        <v>78</v>
      </c>
      <c r="N194" s="13" t="s">
        <v>79</v>
      </c>
    </row>
    <row r="195" spans="1:14" x14ac:dyDescent="0.2">
      <c r="A195" s="13">
        <v>82</v>
      </c>
      <c r="B195" s="13">
        <v>99</v>
      </c>
      <c r="C195" s="13" t="s">
        <v>606</v>
      </c>
      <c r="D195" s="13" t="s">
        <v>50</v>
      </c>
      <c r="E195" s="13" t="s">
        <v>178</v>
      </c>
      <c r="F195" s="13" t="s">
        <v>655</v>
      </c>
      <c r="G195" s="13" t="s">
        <v>21</v>
      </c>
      <c r="H195" s="13" t="s">
        <v>20</v>
      </c>
      <c r="I195" s="13">
        <v>161</v>
      </c>
      <c r="J195" s="13">
        <v>1613</v>
      </c>
      <c r="K195" s="13" t="s">
        <v>20</v>
      </c>
      <c r="L195" s="13" t="s">
        <v>20</v>
      </c>
      <c r="M195" s="13" t="s">
        <v>78</v>
      </c>
      <c r="N195" s="13" t="s">
        <v>79</v>
      </c>
    </row>
    <row r="196" spans="1:14" x14ac:dyDescent="0.2">
      <c r="A196" s="13">
        <v>82</v>
      </c>
      <c r="B196" s="13">
        <v>100</v>
      </c>
      <c r="C196" s="13" t="s">
        <v>606</v>
      </c>
      <c r="D196" s="13" t="s">
        <v>50</v>
      </c>
      <c r="E196" s="13" t="s">
        <v>178</v>
      </c>
      <c r="F196" s="13" t="s">
        <v>655</v>
      </c>
      <c r="G196" s="13" t="s">
        <v>21</v>
      </c>
      <c r="H196" s="13" t="s">
        <v>20</v>
      </c>
      <c r="I196" s="13">
        <v>161</v>
      </c>
      <c r="J196" s="13">
        <v>1614</v>
      </c>
      <c r="K196" s="13" t="s">
        <v>20</v>
      </c>
      <c r="L196" s="13" t="s">
        <v>20</v>
      </c>
      <c r="M196" s="13" t="s">
        <v>78</v>
      </c>
      <c r="N196" s="13" t="s">
        <v>79</v>
      </c>
    </row>
    <row r="197" spans="1:14" x14ac:dyDescent="0.2">
      <c r="A197" s="13">
        <v>82</v>
      </c>
      <c r="B197" s="13">
        <v>101</v>
      </c>
      <c r="C197" s="13" t="s">
        <v>606</v>
      </c>
      <c r="D197" s="13" t="s">
        <v>50</v>
      </c>
      <c r="E197" s="13" t="s">
        <v>178</v>
      </c>
      <c r="F197" s="13" t="s">
        <v>655</v>
      </c>
      <c r="G197" s="13" t="s">
        <v>21</v>
      </c>
      <c r="H197" s="13" t="s">
        <v>20</v>
      </c>
      <c r="I197" s="13">
        <v>161</v>
      </c>
      <c r="J197" s="13">
        <v>1615</v>
      </c>
      <c r="K197" s="13" t="s">
        <v>20</v>
      </c>
      <c r="L197" s="13" t="s">
        <v>20</v>
      </c>
      <c r="M197" s="13" t="s">
        <v>78</v>
      </c>
      <c r="N197" s="13" t="s">
        <v>79</v>
      </c>
    </row>
    <row r="198" spans="1:14" x14ac:dyDescent="0.2">
      <c r="A198" s="13">
        <v>82</v>
      </c>
      <c r="B198" s="13">
        <v>102</v>
      </c>
      <c r="C198" s="13" t="s">
        <v>606</v>
      </c>
      <c r="D198" s="13" t="s">
        <v>50</v>
      </c>
      <c r="E198" s="13" t="s">
        <v>178</v>
      </c>
      <c r="F198" s="13" t="s">
        <v>655</v>
      </c>
      <c r="G198" s="13" t="s">
        <v>21</v>
      </c>
      <c r="H198" s="13" t="s">
        <v>20</v>
      </c>
      <c r="I198" s="13">
        <v>161</v>
      </c>
      <c r="J198" s="13">
        <v>1616</v>
      </c>
      <c r="K198" s="13" t="s">
        <v>20</v>
      </c>
      <c r="L198" s="13" t="s">
        <v>20</v>
      </c>
      <c r="M198" s="13" t="s">
        <v>78</v>
      </c>
      <c r="N198" s="13" t="s">
        <v>79</v>
      </c>
    </row>
    <row r="199" spans="1:14" x14ac:dyDescent="0.2">
      <c r="A199" s="13">
        <v>82</v>
      </c>
      <c r="B199" s="13">
        <v>103</v>
      </c>
      <c r="C199" s="13" t="s">
        <v>606</v>
      </c>
      <c r="D199" s="13" t="s">
        <v>50</v>
      </c>
      <c r="E199" s="13" t="s">
        <v>178</v>
      </c>
      <c r="F199" s="13" t="s">
        <v>655</v>
      </c>
      <c r="G199" s="13" t="s">
        <v>21</v>
      </c>
      <c r="H199" s="13" t="s">
        <v>20</v>
      </c>
      <c r="I199" s="13">
        <v>161</v>
      </c>
      <c r="J199" s="13">
        <v>1617</v>
      </c>
      <c r="K199" s="13" t="s">
        <v>20</v>
      </c>
      <c r="L199" s="13" t="s">
        <v>20</v>
      </c>
      <c r="M199" s="13" t="s">
        <v>78</v>
      </c>
      <c r="N199" s="13" t="s">
        <v>79</v>
      </c>
    </row>
    <row r="200" spans="1:14" x14ac:dyDescent="0.2">
      <c r="A200" s="13">
        <v>82</v>
      </c>
      <c r="B200" s="13">
        <v>104</v>
      </c>
      <c r="C200" s="13" t="s">
        <v>606</v>
      </c>
      <c r="D200" s="13" t="s">
        <v>50</v>
      </c>
      <c r="E200" s="13" t="s">
        <v>178</v>
      </c>
      <c r="F200" s="13" t="s">
        <v>655</v>
      </c>
      <c r="G200" s="13" t="s">
        <v>21</v>
      </c>
      <c r="H200" s="13" t="s">
        <v>20</v>
      </c>
      <c r="I200" s="13">
        <v>161</v>
      </c>
      <c r="J200" s="13">
        <v>1618</v>
      </c>
      <c r="K200" s="13" t="s">
        <v>20</v>
      </c>
      <c r="L200" s="13" t="s">
        <v>20</v>
      </c>
      <c r="M200" s="13" t="s">
        <v>78</v>
      </c>
      <c r="N200" s="13" t="s">
        <v>79</v>
      </c>
    </row>
    <row r="201" spans="1:14" x14ac:dyDescent="0.2">
      <c r="A201" s="13">
        <v>82</v>
      </c>
      <c r="B201" s="13">
        <v>105</v>
      </c>
      <c r="C201" s="13" t="s">
        <v>606</v>
      </c>
      <c r="D201" s="13" t="s">
        <v>50</v>
      </c>
      <c r="E201" s="13" t="s">
        <v>178</v>
      </c>
      <c r="F201" s="13" t="s">
        <v>655</v>
      </c>
      <c r="G201" s="13" t="s">
        <v>21</v>
      </c>
      <c r="H201" s="13" t="s">
        <v>20</v>
      </c>
      <c r="I201" s="13">
        <v>161</v>
      </c>
      <c r="J201" s="13">
        <v>1619</v>
      </c>
      <c r="K201" s="13" t="s">
        <v>20</v>
      </c>
      <c r="L201" s="13" t="s">
        <v>20</v>
      </c>
      <c r="M201" s="13" t="s">
        <v>78</v>
      </c>
      <c r="N201" s="13" t="s">
        <v>79</v>
      </c>
    </row>
    <row r="202" spans="1:14" x14ac:dyDescent="0.2">
      <c r="A202" s="13">
        <v>82</v>
      </c>
      <c r="B202" s="13">
        <v>106</v>
      </c>
      <c r="C202" s="13" t="s">
        <v>606</v>
      </c>
      <c r="D202" s="13" t="s">
        <v>50</v>
      </c>
      <c r="E202" s="13" t="s">
        <v>178</v>
      </c>
      <c r="F202" s="13" t="s">
        <v>655</v>
      </c>
      <c r="G202" s="13" t="s">
        <v>21</v>
      </c>
      <c r="H202" s="13" t="s">
        <v>20</v>
      </c>
      <c r="I202" s="13">
        <v>161</v>
      </c>
      <c r="J202" s="13">
        <v>1620</v>
      </c>
      <c r="K202" s="13" t="s">
        <v>20</v>
      </c>
      <c r="L202" s="13" t="s">
        <v>20</v>
      </c>
      <c r="M202" s="13" t="s">
        <v>78</v>
      </c>
      <c r="N202" s="13" t="s">
        <v>79</v>
      </c>
    </row>
    <row r="203" spans="1:14" x14ac:dyDescent="0.2">
      <c r="A203" s="13">
        <v>82</v>
      </c>
      <c r="B203" s="13">
        <v>107</v>
      </c>
      <c r="C203" s="13" t="s">
        <v>606</v>
      </c>
      <c r="D203" s="13" t="s">
        <v>50</v>
      </c>
      <c r="E203" s="13" t="s">
        <v>178</v>
      </c>
      <c r="F203" s="13" t="s">
        <v>655</v>
      </c>
      <c r="G203" s="13" t="s">
        <v>21</v>
      </c>
      <c r="H203" s="13" t="s">
        <v>20</v>
      </c>
      <c r="I203" s="13">
        <v>161</v>
      </c>
      <c r="J203" s="13">
        <v>1621</v>
      </c>
      <c r="K203" s="13" t="s">
        <v>20</v>
      </c>
      <c r="L203" s="13" t="s">
        <v>20</v>
      </c>
      <c r="M203" s="13" t="s">
        <v>78</v>
      </c>
      <c r="N203" s="13" t="s">
        <v>79</v>
      </c>
    </row>
    <row r="204" spans="1:14" x14ac:dyDescent="0.2">
      <c r="A204" s="13">
        <v>82</v>
      </c>
      <c r="B204" s="13">
        <v>108</v>
      </c>
      <c r="C204" s="13" t="s">
        <v>606</v>
      </c>
      <c r="D204" s="13" t="s">
        <v>50</v>
      </c>
      <c r="E204" s="13" t="s">
        <v>178</v>
      </c>
      <c r="F204" s="13" t="s">
        <v>655</v>
      </c>
      <c r="G204" s="13" t="s">
        <v>21</v>
      </c>
      <c r="H204" s="13" t="s">
        <v>20</v>
      </c>
      <c r="I204" s="13">
        <v>161</v>
      </c>
      <c r="J204" s="13">
        <v>1622</v>
      </c>
      <c r="K204" s="13" t="s">
        <v>20</v>
      </c>
      <c r="L204" s="13" t="s">
        <v>20</v>
      </c>
      <c r="M204" s="13" t="s">
        <v>78</v>
      </c>
      <c r="N204" s="13" t="s">
        <v>79</v>
      </c>
    </row>
    <row r="205" spans="1:14" x14ac:dyDescent="0.2">
      <c r="A205" s="13">
        <v>82</v>
      </c>
      <c r="B205" s="13">
        <v>109</v>
      </c>
      <c r="C205" s="13" t="s">
        <v>606</v>
      </c>
      <c r="D205" s="13" t="s">
        <v>50</v>
      </c>
      <c r="E205" s="13" t="s">
        <v>178</v>
      </c>
      <c r="F205" s="13" t="s">
        <v>655</v>
      </c>
      <c r="G205" s="13" t="s">
        <v>21</v>
      </c>
      <c r="H205" s="13" t="s">
        <v>20</v>
      </c>
      <c r="I205" s="13">
        <v>161</v>
      </c>
      <c r="J205" s="13">
        <v>1623</v>
      </c>
      <c r="K205" s="13" t="s">
        <v>20</v>
      </c>
      <c r="L205" s="13" t="s">
        <v>20</v>
      </c>
      <c r="M205" s="13" t="s">
        <v>78</v>
      </c>
      <c r="N205" s="13" t="s">
        <v>79</v>
      </c>
    </row>
    <row r="206" spans="1:14" x14ac:dyDescent="0.2">
      <c r="A206" s="13">
        <v>82</v>
      </c>
      <c r="B206" s="13">
        <v>110</v>
      </c>
      <c r="C206" s="13" t="s">
        <v>606</v>
      </c>
      <c r="D206" s="13" t="s">
        <v>50</v>
      </c>
      <c r="E206" s="13" t="s">
        <v>178</v>
      </c>
      <c r="F206" s="13" t="s">
        <v>655</v>
      </c>
      <c r="G206" s="13" t="s">
        <v>21</v>
      </c>
      <c r="H206" s="13" t="s">
        <v>20</v>
      </c>
      <c r="I206" s="13">
        <v>161</v>
      </c>
      <c r="J206" s="13">
        <v>1624</v>
      </c>
      <c r="K206" s="13" t="s">
        <v>20</v>
      </c>
      <c r="L206" s="13" t="s">
        <v>20</v>
      </c>
      <c r="M206" s="13" t="s">
        <v>78</v>
      </c>
      <c r="N206" s="13" t="s">
        <v>79</v>
      </c>
    </row>
    <row r="207" spans="1:14" x14ac:dyDescent="0.2">
      <c r="A207" s="13">
        <v>82</v>
      </c>
      <c r="B207" s="13">
        <v>111</v>
      </c>
      <c r="C207" s="13" t="s">
        <v>606</v>
      </c>
      <c r="D207" s="13" t="s">
        <v>50</v>
      </c>
      <c r="E207" s="13" t="s">
        <v>178</v>
      </c>
      <c r="F207" s="13" t="s">
        <v>655</v>
      </c>
      <c r="G207" s="13" t="s">
        <v>21</v>
      </c>
      <c r="H207" s="13" t="s">
        <v>20</v>
      </c>
      <c r="I207" s="13">
        <v>161</v>
      </c>
      <c r="J207" s="13">
        <v>1625</v>
      </c>
      <c r="K207" s="13" t="s">
        <v>20</v>
      </c>
      <c r="L207" s="13" t="s">
        <v>20</v>
      </c>
      <c r="M207" s="13" t="s">
        <v>78</v>
      </c>
      <c r="N207" s="13" t="s">
        <v>79</v>
      </c>
    </row>
    <row r="208" spans="1:14" x14ac:dyDescent="0.2">
      <c r="A208" s="13">
        <v>82</v>
      </c>
      <c r="B208" s="13">
        <v>112</v>
      </c>
      <c r="C208" s="13" t="s">
        <v>606</v>
      </c>
      <c r="D208" s="13" t="s">
        <v>50</v>
      </c>
      <c r="E208" s="13" t="s">
        <v>178</v>
      </c>
      <c r="F208" s="13" t="s">
        <v>655</v>
      </c>
      <c r="G208" s="13" t="s">
        <v>21</v>
      </c>
      <c r="H208" s="13" t="s">
        <v>20</v>
      </c>
      <c r="I208" s="13">
        <v>161</v>
      </c>
      <c r="J208" s="13">
        <v>1626</v>
      </c>
      <c r="K208" s="13" t="s">
        <v>20</v>
      </c>
      <c r="L208" s="13" t="s">
        <v>20</v>
      </c>
      <c r="M208" s="13" t="s">
        <v>78</v>
      </c>
      <c r="N208" s="13" t="s">
        <v>79</v>
      </c>
    </row>
    <row r="209" spans="1:14" x14ac:dyDescent="0.2">
      <c r="A209" s="13">
        <v>82</v>
      </c>
      <c r="B209" s="13">
        <v>113</v>
      </c>
      <c r="C209" s="13" t="s">
        <v>606</v>
      </c>
      <c r="D209" s="13" t="s">
        <v>50</v>
      </c>
      <c r="E209" s="13" t="s">
        <v>178</v>
      </c>
      <c r="F209" s="13" t="s">
        <v>655</v>
      </c>
      <c r="G209" s="13" t="s">
        <v>21</v>
      </c>
      <c r="H209" s="13" t="s">
        <v>20</v>
      </c>
      <c r="I209" s="13">
        <v>161</v>
      </c>
      <c r="J209" s="13">
        <v>1627</v>
      </c>
      <c r="K209" s="13" t="s">
        <v>20</v>
      </c>
      <c r="L209" s="13" t="s">
        <v>20</v>
      </c>
      <c r="M209" s="13" t="s">
        <v>78</v>
      </c>
      <c r="N209" s="13" t="s">
        <v>79</v>
      </c>
    </row>
    <row r="210" spans="1:14" x14ac:dyDescent="0.2">
      <c r="A210" s="13">
        <v>82</v>
      </c>
      <c r="B210" s="13">
        <v>114</v>
      </c>
      <c r="C210" s="13" t="s">
        <v>656</v>
      </c>
      <c r="D210" s="13" t="s">
        <v>50</v>
      </c>
      <c r="E210" s="13" t="s">
        <v>178</v>
      </c>
      <c r="F210" s="13" t="s">
        <v>657</v>
      </c>
      <c r="G210" s="13" t="s">
        <v>21</v>
      </c>
      <c r="H210" s="13" t="s">
        <v>20</v>
      </c>
      <c r="I210" s="13">
        <v>158</v>
      </c>
      <c r="J210" s="13">
        <v>1082</v>
      </c>
      <c r="K210" s="13" t="s">
        <v>20</v>
      </c>
      <c r="L210" s="13" t="s">
        <v>20</v>
      </c>
      <c r="M210" s="13" t="s">
        <v>78</v>
      </c>
      <c r="N210" s="13" t="s">
        <v>79</v>
      </c>
    </row>
    <row r="211" spans="1:14" x14ac:dyDescent="0.2">
      <c r="A211" s="13">
        <v>82</v>
      </c>
      <c r="B211" s="13">
        <v>115</v>
      </c>
      <c r="C211" s="13" t="s">
        <v>606</v>
      </c>
      <c r="D211" s="13" t="s">
        <v>50</v>
      </c>
      <c r="E211" s="13" t="s">
        <v>178</v>
      </c>
      <c r="F211" s="13" t="s">
        <v>658</v>
      </c>
      <c r="G211" s="13" t="s">
        <v>21</v>
      </c>
      <c r="H211" s="13" t="s">
        <v>20</v>
      </c>
      <c r="I211" s="13">
        <v>161</v>
      </c>
      <c r="J211" s="13">
        <v>17</v>
      </c>
      <c r="K211" s="13">
        <v>16</v>
      </c>
      <c r="L211" s="13">
        <v>2</v>
      </c>
      <c r="M211" s="13" t="s">
        <v>60</v>
      </c>
      <c r="N211" s="13" t="s">
        <v>61</v>
      </c>
    </row>
    <row r="212" spans="1:14" x14ac:dyDescent="0.2">
      <c r="A212" s="13">
        <v>82</v>
      </c>
      <c r="B212" s="13">
        <v>116</v>
      </c>
      <c r="C212" s="13" t="s">
        <v>606</v>
      </c>
      <c r="D212" s="13" t="s">
        <v>50</v>
      </c>
      <c r="E212" s="13" t="s">
        <v>178</v>
      </c>
      <c r="F212" s="13" t="s">
        <v>658</v>
      </c>
      <c r="G212" s="13" t="s">
        <v>21</v>
      </c>
      <c r="H212" s="13" t="s">
        <v>20</v>
      </c>
      <c r="I212" s="13">
        <v>161</v>
      </c>
      <c r="J212" s="13">
        <v>17</v>
      </c>
      <c r="K212" s="13">
        <v>17</v>
      </c>
      <c r="L212" s="13">
        <v>2</v>
      </c>
      <c r="M212" s="13" t="s">
        <v>60</v>
      </c>
      <c r="N212" s="13" t="s">
        <v>61</v>
      </c>
    </row>
    <row r="213" spans="1:14" x14ac:dyDescent="0.2">
      <c r="A213" s="13">
        <v>82</v>
      </c>
      <c r="B213" s="13">
        <v>117</v>
      </c>
      <c r="C213" s="13" t="s">
        <v>606</v>
      </c>
      <c r="D213" s="13" t="s">
        <v>50</v>
      </c>
      <c r="E213" s="13" t="s">
        <v>178</v>
      </c>
      <c r="F213" s="13" t="s">
        <v>658</v>
      </c>
      <c r="G213" s="13" t="s">
        <v>21</v>
      </c>
      <c r="H213" s="13" t="s">
        <v>20</v>
      </c>
      <c r="I213" s="13">
        <v>161</v>
      </c>
      <c r="J213" s="13">
        <v>17</v>
      </c>
      <c r="K213" s="13">
        <v>18</v>
      </c>
      <c r="L213" s="13">
        <v>4</v>
      </c>
      <c r="M213" s="13" t="s">
        <v>74</v>
      </c>
      <c r="N213" s="13" t="s">
        <v>75</v>
      </c>
    </row>
    <row r="214" spans="1:14" x14ac:dyDescent="0.2">
      <c r="A214" s="13">
        <v>82</v>
      </c>
      <c r="B214" s="13">
        <v>118</v>
      </c>
      <c r="C214" s="13" t="s">
        <v>606</v>
      </c>
      <c r="D214" s="13" t="s">
        <v>50</v>
      </c>
      <c r="E214" s="13" t="s">
        <v>178</v>
      </c>
      <c r="F214" s="13" t="s">
        <v>659</v>
      </c>
      <c r="G214" s="13" t="s">
        <v>21</v>
      </c>
      <c r="H214" s="13" t="s">
        <v>20</v>
      </c>
      <c r="I214" s="13">
        <v>161</v>
      </c>
      <c r="J214" s="13">
        <v>17</v>
      </c>
      <c r="K214" s="13">
        <v>19</v>
      </c>
      <c r="L214" s="13">
        <v>2</v>
      </c>
      <c r="M214" s="13" t="s">
        <v>60</v>
      </c>
      <c r="N214" s="13" t="s">
        <v>61</v>
      </c>
    </row>
    <row r="215" spans="1:14" x14ac:dyDescent="0.2">
      <c r="A215" s="13">
        <v>82</v>
      </c>
      <c r="B215" s="13">
        <v>119</v>
      </c>
      <c r="C215" s="13" t="s">
        <v>606</v>
      </c>
      <c r="D215" s="13" t="s">
        <v>50</v>
      </c>
      <c r="E215" s="13" t="s">
        <v>178</v>
      </c>
      <c r="F215" s="13" t="s">
        <v>660</v>
      </c>
      <c r="G215" s="13" t="s">
        <v>21</v>
      </c>
      <c r="H215" s="13" t="s">
        <v>20</v>
      </c>
      <c r="I215" s="13">
        <v>161</v>
      </c>
      <c r="J215" s="13">
        <v>17</v>
      </c>
      <c r="K215" s="13">
        <v>20</v>
      </c>
      <c r="L215" s="13">
        <v>4</v>
      </c>
      <c r="M215" s="13" t="s">
        <v>74</v>
      </c>
      <c r="N215" s="13" t="s">
        <v>75</v>
      </c>
    </row>
    <row r="216" spans="1:14" x14ac:dyDescent="0.2">
      <c r="A216" s="13">
        <v>82</v>
      </c>
      <c r="B216" s="13">
        <v>120</v>
      </c>
      <c r="C216" s="13" t="s">
        <v>606</v>
      </c>
      <c r="D216" s="13" t="s">
        <v>50</v>
      </c>
      <c r="E216" s="13" t="s">
        <v>178</v>
      </c>
      <c r="F216" s="13" t="s">
        <v>660</v>
      </c>
      <c r="G216" s="13" t="s">
        <v>21</v>
      </c>
      <c r="H216" s="13" t="s">
        <v>20</v>
      </c>
      <c r="I216" s="13">
        <v>161</v>
      </c>
      <c r="J216" s="13">
        <v>17</v>
      </c>
      <c r="K216" s="13">
        <v>21</v>
      </c>
      <c r="L216" s="13">
        <v>4</v>
      </c>
      <c r="M216" s="13" t="s">
        <v>87</v>
      </c>
      <c r="N216" s="13" t="s">
        <v>88</v>
      </c>
    </row>
    <row r="217" spans="1:14" x14ac:dyDescent="0.2">
      <c r="A217" s="13">
        <v>82</v>
      </c>
      <c r="B217" s="13">
        <v>121</v>
      </c>
      <c r="C217" s="13" t="s">
        <v>606</v>
      </c>
      <c r="D217" s="13" t="s">
        <v>50</v>
      </c>
      <c r="E217" s="13" t="s">
        <v>178</v>
      </c>
      <c r="F217" s="13" t="s">
        <v>660</v>
      </c>
      <c r="G217" s="13" t="s">
        <v>21</v>
      </c>
      <c r="H217" s="13" t="s">
        <v>20</v>
      </c>
      <c r="I217" s="13">
        <v>161</v>
      </c>
      <c r="J217" s="13">
        <v>17</v>
      </c>
      <c r="K217" s="13">
        <v>22</v>
      </c>
      <c r="L217" s="13">
        <v>3</v>
      </c>
      <c r="M217" s="13" t="s">
        <v>74</v>
      </c>
      <c r="N217" s="13" t="s">
        <v>75</v>
      </c>
    </row>
    <row r="218" spans="1:14" x14ac:dyDescent="0.2">
      <c r="A218" s="13">
        <v>82</v>
      </c>
      <c r="B218" s="13">
        <v>122</v>
      </c>
      <c r="C218" s="13" t="s">
        <v>606</v>
      </c>
      <c r="D218" s="13" t="s">
        <v>50</v>
      </c>
      <c r="E218" s="13" t="s">
        <v>178</v>
      </c>
      <c r="F218" s="13" t="s">
        <v>660</v>
      </c>
      <c r="G218" s="13" t="s">
        <v>21</v>
      </c>
      <c r="H218" s="13" t="s">
        <v>20</v>
      </c>
      <c r="I218" s="13">
        <v>161</v>
      </c>
      <c r="J218" s="13">
        <v>17</v>
      </c>
      <c r="K218" s="13">
        <v>23</v>
      </c>
      <c r="L218" s="13">
        <v>4</v>
      </c>
      <c r="M218" s="13" t="s">
        <v>87</v>
      </c>
      <c r="N218" s="13" t="s">
        <v>88</v>
      </c>
    </row>
    <row r="219" spans="1:14" x14ac:dyDescent="0.2">
      <c r="A219" s="13">
        <v>82</v>
      </c>
      <c r="B219" s="13">
        <v>123</v>
      </c>
      <c r="C219" s="13" t="s">
        <v>606</v>
      </c>
      <c r="D219" s="13" t="s">
        <v>50</v>
      </c>
      <c r="E219" s="13" t="s">
        <v>178</v>
      </c>
      <c r="F219" s="13" t="s">
        <v>658</v>
      </c>
      <c r="G219" s="13" t="s">
        <v>21</v>
      </c>
      <c r="H219" s="13" t="s">
        <v>20</v>
      </c>
      <c r="I219" s="13">
        <v>161</v>
      </c>
      <c r="J219" s="13">
        <v>17</v>
      </c>
      <c r="K219" s="13">
        <v>24</v>
      </c>
      <c r="L219" s="13" t="s">
        <v>20</v>
      </c>
      <c r="M219" s="13" t="s">
        <v>287</v>
      </c>
      <c r="N219" s="13" t="s">
        <v>288</v>
      </c>
    </row>
    <row r="220" spans="1:14" x14ac:dyDescent="0.2">
      <c r="A220" s="13">
        <v>82</v>
      </c>
      <c r="B220" s="13">
        <v>124</v>
      </c>
      <c r="C220" s="13" t="s">
        <v>606</v>
      </c>
      <c r="D220" s="13" t="s">
        <v>50</v>
      </c>
      <c r="E220" s="13" t="s">
        <v>178</v>
      </c>
      <c r="F220" s="13" t="s">
        <v>661</v>
      </c>
      <c r="G220" s="13" t="s">
        <v>21</v>
      </c>
      <c r="H220" s="13" t="s">
        <v>20</v>
      </c>
      <c r="I220" s="13">
        <v>161</v>
      </c>
      <c r="J220" s="13">
        <v>17</v>
      </c>
      <c r="K220" s="13">
        <v>25</v>
      </c>
      <c r="L220" s="13">
        <v>1</v>
      </c>
      <c r="M220" s="13" t="s">
        <v>87</v>
      </c>
      <c r="N220" s="13" t="s">
        <v>88</v>
      </c>
    </row>
    <row r="221" spans="1:14" x14ac:dyDescent="0.2">
      <c r="A221" s="13">
        <v>82</v>
      </c>
      <c r="B221" s="13">
        <v>125</v>
      </c>
      <c r="C221" s="13" t="s">
        <v>606</v>
      </c>
      <c r="D221" s="13" t="s">
        <v>50</v>
      </c>
      <c r="E221" s="13" t="s">
        <v>178</v>
      </c>
      <c r="F221" s="13" t="s">
        <v>658</v>
      </c>
      <c r="G221" s="13" t="s">
        <v>21</v>
      </c>
      <c r="H221" s="13" t="s">
        <v>20</v>
      </c>
      <c r="I221" s="13">
        <v>161</v>
      </c>
      <c r="J221" s="13">
        <v>17</v>
      </c>
      <c r="K221" s="13">
        <v>26</v>
      </c>
      <c r="L221" s="13" t="s">
        <v>20</v>
      </c>
      <c r="M221" s="13" t="s">
        <v>287</v>
      </c>
      <c r="N221" s="13" t="s">
        <v>288</v>
      </c>
    </row>
    <row r="222" spans="1:14" x14ac:dyDescent="0.2">
      <c r="A222" s="13">
        <v>82</v>
      </c>
      <c r="B222" s="13">
        <v>126</v>
      </c>
      <c r="C222" s="13" t="s">
        <v>606</v>
      </c>
      <c r="D222" s="13" t="s">
        <v>50</v>
      </c>
      <c r="E222" s="13" t="s">
        <v>178</v>
      </c>
      <c r="F222" s="13" t="s">
        <v>658</v>
      </c>
      <c r="G222" s="13" t="s">
        <v>21</v>
      </c>
      <c r="H222" s="13" t="s">
        <v>20</v>
      </c>
      <c r="I222" s="13">
        <v>161</v>
      </c>
      <c r="J222" s="13">
        <v>17</v>
      </c>
      <c r="K222" s="13">
        <v>27</v>
      </c>
      <c r="L222" s="13">
        <v>3</v>
      </c>
      <c r="M222" s="13" t="s">
        <v>87</v>
      </c>
      <c r="N222" s="13" t="s">
        <v>88</v>
      </c>
    </row>
    <row r="223" spans="1:14" x14ac:dyDescent="0.2">
      <c r="A223" s="13">
        <v>82</v>
      </c>
      <c r="B223" s="13">
        <v>127</v>
      </c>
      <c r="C223" s="13" t="s">
        <v>606</v>
      </c>
      <c r="D223" s="13" t="s">
        <v>50</v>
      </c>
      <c r="E223" s="13" t="s">
        <v>178</v>
      </c>
      <c r="F223" s="13" t="s">
        <v>658</v>
      </c>
      <c r="G223" s="13" t="s">
        <v>21</v>
      </c>
      <c r="H223" s="13" t="s">
        <v>20</v>
      </c>
      <c r="I223" s="13">
        <v>161</v>
      </c>
      <c r="J223" s="13">
        <v>17</v>
      </c>
      <c r="K223" s="13">
        <v>28</v>
      </c>
      <c r="L223" s="13">
        <v>4</v>
      </c>
      <c r="M223" s="13" t="s">
        <v>87</v>
      </c>
      <c r="N223" s="13" t="s">
        <v>88</v>
      </c>
    </row>
    <row r="224" spans="1:14" x14ac:dyDescent="0.2">
      <c r="A224" s="13">
        <v>82</v>
      </c>
      <c r="B224" s="13">
        <v>128</v>
      </c>
      <c r="C224" s="13" t="s">
        <v>606</v>
      </c>
      <c r="D224" s="13" t="s">
        <v>50</v>
      </c>
      <c r="E224" s="13" t="s">
        <v>178</v>
      </c>
      <c r="F224" s="13" t="s">
        <v>658</v>
      </c>
      <c r="G224" s="13" t="s">
        <v>21</v>
      </c>
      <c r="H224" s="13" t="s">
        <v>20</v>
      </c>
      <c r="I224" s="13">
        <v>161</v>
      </c>
      <c r="J224" s="13">
        <v>17</v>
      </c>
      <c r="K224" s="13">
        <v>29</v>
      </c>
      <c r="L224" s="13">
        <v>4</v>
      </c>
      <c r="M224" s="13" t="s">
        <v>87</v>
      </c>
      <c r="N224" s="13" t="s">
        <v>88</v>
      </c>
    </row>
    <row r="225" spans="1:14" x14ac:dyDescent="0.2">
      <c r="A225" s="13">
        <v>82</v>
      </c>
      <c r="B225" s="13">
        <v>129</v>
      </c>
      <c r="C225" s="13" t="s">
        <v>606</v>
      </c>
      <c r="D225" s="13" t="s">
        <v>50</v>
      </c>
      <c r="E225" s="13" t="s">
        <v>178</v>
      </c>
      <c r="F225" s="13" t="s">
        <v>658</v>
      </c>
      <c r="G225" s="13" t="s">
        <v>21</v>
      </c>
      <c r="H225" s="13" t="s">
        <v>20</v>
      </c>
      <c r="I225" s="13">
        <v>161</v>
      </c>
      <c r="J225" s="13">
        <v>17</v>
      </c>
      <c r="K225" s="13">
        <v>30</v>
      </c>
      <c r="L225" s="13" t="s">
        <v>20</v>
      </c>
      <c r="M225" s="13" t="s">
        <v>287</v>
      </c>
      <c r="N225" s="13" t="s">
        <v>288</v>
      </c>
    </row>
    <row r="226" spans="1:14" x14ac:dyDescent="0.2">
      <c r="A226" s="13">
        <v>82</v>
      </c>
      <c r="B226" s="13">
        <v>130</v>
      </c>
      <c r="C226" s="13" t="s">
        <v>606</v>
      </c>
      <c r="D226" s="13" t="s">
        <v>50</v>
      </c>
      <c r="E226" s="13" t="s">
        <v>178</v>
      </c>
      <c r="F226" s="13" t="s">
        <v>658</v>
      </c>
      <c r="G226" s="13" t="s">
        <v>21</v>
      </c>
      <c r="H226" s="13" t="s">
        <v>20</v>
      </c>
      <c r="I226" s="13">
        <v>161</v>
      </c>
      <c r="J226" s="13">
        <v>17</v>
      </c>
      <c r="K226" s="13">
        <v>31</v>
      </c>
      <c r="L226" s="13" t="s">
        <v>20</v>
      </c>
      <c r="M226" s="13" t="s">
        <v>120</v>
      </c>
      <c r="N226" s="13" t="s">
        <v>121</v>
      </c>
    </row>
    <row r="227" spans="1:14" x14ac:dyDescent="0.2">
      <c r="A227" s="13">
        <v>244</v>
      </c>
      <c r="B227" s="13">
        <v>2</v>
      </c>
      <c r="C227" s="13" t="s">
        <v>1014</v>
      </c>
      <c r="D227" s="13" t="s">
        <v>50</v>
      </c>
      <c r="E227" s="13" t="s">
        <v>178</v>
      </c>
      <c r="F227" s="13" t="s">
        <v>1015</v>
      </c>
      <c r="G227" s="13" t="s">
        <v>52</v>
      </c>
      <c r="I227" s="13">
        <v>226</v>
      </c>
      <c r="J227" s="13">
        <v>247</v>
      </c>
      <c r="K227" s="13" t="s">
        <v>20</v>
      </c>
      <c r="L227" s="13" t="s">
        <v>1942</v>
      </c>
    </row>
    <row r="228" spans="1:14" x14ac:dyDescent="0.2">
      <c r="A228" s="13">
        <v>244</v>
      </c>
      <c r="B228" s="13">
        <v>2</v>
      </c>
      <c r="C228" s="13" t="s">
        <v>1014</v>
      </c>
      <c r="D228" s="13" t="s">
        <v>50</v>
      </c>
      <c r="E228" s="13" t="s">
        <v>178</v>
      </c>
      <c r="F228" s="13" t="s">
        <v>1015</v>
      </c>
      <c r="G228" s="13" t="s">
        <v>52</v>
      </c>
      <c r="I228" s="13">
        <v>226</v>
      </c>
      <c r="J228" s="13">
        <v>35</v>
      </c>
      <c r="K228" s="13" t="s">
        <v>20</v>
      </c>
      <c r="L228" s="13" t="s">
        <v>1942</v>
      </c>
    </row>
    <row r="229" spans="1:14" x14ac:dyDescent="0.2">
      <c r="A229" s="13">
        <v>244</v>
      </c>
      <c r="B229" s="13">
        <v>2</v>
      </c>
      <c r="C229" s="13" t="s">
        <v>1014</v>
      </c>
      <c r="D229" s="13" t="s">
        <v>50</v>
      </c>
      <c r="E229" s="13" t="s">
        <v>178</v>
      </c>
      <c r="F229" s="13" t="s">
        <v>1015</v>
      </c>
      <c r="G229" s="13" t="s">
        <v>52</v>
      </c>
      <c r="I229" s="13">
        <v>226</v>
      </c>
      <c r="J229" s="13">
        <v>12</v>
      </c>
      <c r="K229" s="13" t="s">
        <v>20</v>
      </c>
      <c r="L229" s="13" t="s">
        <v>1942</v>
      </c>
    </row>
    <row r="230" spans="1:14" x14ac:dyDescent="0.2">
      <c r="A230" s="13">
        <v>244</v>
      </c>
      <c r="B230" s="13">
        <v>2</v>
      </c>
      <c r="C230" s="13" t="s">
        <v>1014</v>
      </c>
      <c r="D230" s="13" t="s">
        <v>50</v>
      </c>
      <c r="E230" s="13" t="s">
        <v>178</v>
      </c>
      <c r="F230" s="13" t="s">
        <v>1015</v>
      </c>
      <c r="G230" s="13" t="s">
        <v>52</v>
      </c>
      <c r="H230" s="13" t="s">
        <v>20</v>
      </c>
      <c r="I230" s="13">
        <v>226</v>
      </c>
      <c r="J230" s="13">
        <v>11</v>
      </c>
      <c r="K230" s="13" t="s">
        <v>20</v>
      </c>
      <c r="L230" s="13" t="s">
        <v>20</v>
      </c>
      <c r="M230" s="13" t="s">
        <v>53</v>
      </c>
      <c r="N230" s="13" t="s">
        <v>54</v>
      </c>
    </row>
    <row r="231" spans="1:14" x14ac:dyDescent="0.2">
      <c r="A231" s="13">
        <v>244</v>
      </c>
      <c r="B231" s="13">
        <v>4</v>
      </c>
      <c r="C231" s="13" t="s">
        <v>1016</v>
      </c>
      <c r="D231" s="13" t="s">
        <v>50</v>
      </c>
      <c r="E231" s="13" t="s">
        <v>178</v>
      </c>
      <c r="F231" s="13" t="s">
        <v>1017</v>
      </c>
      <c r="G231" s="13" t="s">
        <v>52</v>
      </c>
      <c r="H231" s="13" t="s">
        <v>20</v>
      </c>
      <c r="I231" s="13">
        <v>226</v>
      </c>
      <c r="J231" s="13">
        <v>335</v>
      </c>
      <c r="K231" s="13" t="s">
        <v>20</v>
      </c>
      <c r="L231" s="13" t="s">
        <v>20</v>
      </c>
      <c r="M231" s="13" t="s">
        <v>53</v>
      </c>
      <c r="N231" s="13" t="s">
        <v>54</v>
      </c>
    </row>
    <row r="232" spans="1:14" x14ac:dyDescent="0.2">
      <c r="A232" s="13">
        <v>244</v>
      </c>
      <c r="B232" s="13">
        <v>5</v>
      </c>
      <c r="C232" s="13" t="s">
        <v>1018</v>
      </c>
      <c r="D232" s="13" t="s">
        <v>50</v>
      </c>
      <c r="E232" s="13" t="s">
        <v>178</v>
      </c>
      <c r="F232" s="13" t="s">
        <v>1015</v>
      </c>
      <c r="G232" s="13" t="s">
        <v>52</v>
      </c>
      <c r="I232" s="13">
        <v>226</v>
      </c>
      <c r="J232" s="13">
        <v>247</v>
      </c>
      <c r="K232" s="13" t="s">
        <v>20</v>
      </c>
      <c r="L232" s="13" t="s">
        <v>1942</v>
      </c>
    </row>
    <row r="233" spans="1:14" x14ac:dyDescent="0.2">
      <c r="A233" s="13">
        <v>244</v>
      </c>
      <c r="B233" s="13">
        <v>5</v>
      </c>
      <c r="C233" s="13" t="s">
        <v>1018</v>
      </c>
      <c r="D233" s="13" t="s">
        <v>50</v>
      </c>
      <c r="E233" s="13" t="s">
        <v>178</v>
      </c>
      <c r="F233" s="13" t="s">
        <v>1015</v>
      </c>
      <c r="G233" s="13" t="s">
        <v>52</v>
      </c>
      <c r="I233" s="13">
        <v>226</v>
      </c>
      <c r="J233" s="13">
        <v>35</v>
      </c>
      <c r="K233" s="13" t="s">
        <v>20</v>
      </c>
      <c r="L233" s="13" t="s">
        <v>1942</v>
      </c>
    </row>
    <row r="234" spans="1:14" x14ac:dyDescent="0.2">
      <c r="A234" s="13">
        <v>244</v>
      </c>
      <c r="B234" s="13">
        <v>5</v>
      </c>
      <c r="C234" s="13" t="s">
        <v>1018</v>
      </c>
      <c r="D234" s="13" t="s">
        <v>50</v>
      </c>
      <c r="E234" s="13" t="s">
        <v>178</v>
      </c>
      <c r="F234" s="13" t="s">
        <v>1015</v>
      </c>
      <c r="G234" s="13" t="s">
        <v>52</v>
      </c>
      <c r="I234" s="13">
        <v>226</v>
      </c>
      <c r="J234" s="13">
        <v>12</v>
      </c>
      <c r="K234" s="13" t="s">
        <v>20</v>
      </c>
      <c r="L234" s="13" t="s">
        <v>1942</v>
      </c>
    </row>
    <row r="235" spans="1:14" x14ac:dyDescent="0.2">
      <c r="A235" s="13">
        <v>244</v>
      </c>
      <c r="B235" s="13">
        <v>5</v>
      </c>
      <c r="C235" s="13" t="s">
        <v>1018</v>
      </c>
      <c r="D235" s="13" t="s">
        <v>50</v>
      </c>
      <c r="E235" s="13" t="s">
        <v>178</v>
      </c>
      <c r="F235" s="13" t="s">
        <v>1015</v>
      </c>
      <c r="G235" s="13" t="s">
        <v>52</v>
      </c>
      <c r="H235" s="13" t="s">
        <v>20</v>
      </c>
      <c r="I235" s="13">
        <v>226</v>
      </c>
      <c r="J235" s="13">
        <v>11</v>
      </c>
      <c r="K235" s="13" t="s">
        <v>20</v>
      </c>
      <c r="L235" s="13" t="s">
        <v>20</v>
      </c>
      <c r="M235" s="13" t="s">
        <v>53</v>
      </c>
      <c r="N235" s="13" t="s">
        <v>54</v>
      </c>
    </row>
    <row r="236" spans="1:14" x14ac:dyDescent="0.2">
      <c r="A236" s="13">
        <v>244</v>
      </c>
      <c r="B236" s="13">
        <v>7</v>
      </c>
      <c r="C236" s="13" t="s">
        <v>1016</v>
      </c>
      <c r="D236" s="13" t="s">
        <v>50</v>
      </c>
      <c r="E236" s="13" t="s">
        <v>178</v>
      </c>
      <c r="F236" s="13" t="s">
        <v>1015</v>
      </c>
      <c r="G236" s="13" t="s">
        <v>52</v>
      </c>
      <c r="H236" s="13" t="s">
        <v>20</v>
      </c>
      <c r="I236" s="13">
        <v>226</v>
      </c>
      <c r="J236" s="13">
        <v>128</v>
      </c>
      <c r="K236" s="13" t="s">
        <v>20</v>
      </c>
      <c r="L236" s="13" t="s">
        <v>20</v>
      </c>
      <c r="M236" s="13" t="s">
        <v>28</v>
      </c>
      <c r="N236" s="13" t="s">
        <v>29</v>
      </c>
    </row>
    <row r="237" spans="1:14" x14ac:dyDescent="0.2">
      <c r="A237" s="13">
        <v>244</v>
      </c>
      <c r="B237" s="13">
        <v>8</v>
      </c>
      <c r="C237" s="13" t="s">
        <v>1016</v>
      </c>
      <c r="D237" s="13" t="s">
        <v>50</v>
      </c>
      <c r="E237" s="13" t="s">
        <v>178</v>
      </c>
      <c r="F237" s="13" t="s">
        <v>1015</v>
      </c>
      <c r="G237" s="13" t="s">
        <v>52</v>
      </c>
      <c r="H237" s="13" t="s">
        <v>20</v>
      </c>
      <c r="I237" s="13">
        <v>226</v>
      </c>
      <c r="J237" s="13">
        <v>384</v>
      </c>
      <c r="K237" s="13" t="s">
        <v>20</v>
      </c>
      <c r="L237" s="13" t="s">
        <v>20</v>
      </c>
      <c r="M237" s="13" t="s">
        <v>28</v>
      </c>
      <c r="N237" s="13" t="s">
        <v>29</v>
      </c>
    </row>
    <row r="238" spans="1:14" x14ac:dyDescent="0.2">
      <c r="A238" s="13">
        <v>244</v>
      </c>
      <c r="B238" s="13">
        <v>9</v>
      </c>
      <c r="C238" s="13" t="s">
        <v>1016</v>
      </c>
      <c r="D238" s="13" t="s">
        <v>50</v>
      </c>
      <c r="E238" s="13" t="s">
        <v>178</v>
      </c>
      <c r="F238" s="13" t="s">
        <v>1015</v>
      </c>
      <c r="G238" s="13" t="s">
        <v>52</v>
      </c>
      <c r="H238" s="13" t="s">
        <v>20</v>
      </c>
      <c r="I238" s="13">
        <v>226</v>
      </c>
      <c r="J238" s="13">
        <v>385</v>
      </c>
      <c r="K238" s="13" t="s">
        <v>20</v>
      </c>
      <c r="L238" s="13" t="s">
        <v>20</v>
      </c>
      <c r="M238" s="13" t="s">
        <v>28</v>
      </c>
      <c r="N238" s="13" t="s">
        <v>29</v>
      </c>
    </row>
    <row r="239" spans="1:14" x14ac:dyDescent="0.2">
      <c r="A239" s="13">
        <v>244</v>
      </c>
      <c r="B239" s="13">
        <v>10</v>
      </c>
      <c r="C239" s="13" t="s">
        <v>1016</v>
      </c>
      <c r="D239" s="13" t="s">
        <v>50</v>
      </c>
      <c r="E239" s="13" t="s">
        <v>178</v>
      </c>
      <c r="F239" s="13" t="s">
        <v>1015</v>
      </c>
      <c r="G239" s="13" t="s">
        <v>52</v>
      </c>
      <c r="H239" s="13" t="s">
        <v>20</v>
      </c>
      <c r="I239" s="13">
        <v>226</v>
      </c>
      <c r="J239" s="13">
        <v>387</v>
      </c>
      <c r="K239" s="13" t="s">
        <v>20</v>
      </c>
      <c r="L239" s="13" t="s">
        <v>20</v>
      </c>
      <c r="M239" s="13" t="s">
        <v>28</v>
      </c>
      <c r="N239" s="13" t="s">
        <v>29</v>
      </c>
    </row>
    <row r="240" spans="1:14" x14ac:dyDescent="0.2">
      <c r="A240" s="13">
        <v>244</v>
      </c>
      <c r="B240" s="13">
        <v>11</v>
      </c>
      <c r="C240" s="13" t="s">
        <v>1019</v>
      </c>
      <c r="D240" s="13" t="s">
        <v>50</v>
      </c>
      <c r="E240" s="13" t="s">
        <v>178</v>
      </c>
      <c r="F240" s="13" t="s">
        <v>1015</v>
      </c>
      <c r="G240" s="13" t="s">
        <v>52</v>
      </c>
      <c r="I240" s="13">
        <v>226</v>
      </c>
      <c r="J240" s="13">
        <v>247</v>
      </c>
      <c r="K240" s="13" t="s">
        <v>20</v>
      </c>
      <c r="L240" s="13" t="s">
        <v>1942</v>
      </c>
    </row>
    <row r="241" spans="1:14" x14ac:dyDescent="0.2">
      <c r="A241" s="13">
        <v>244</v>
      </c>
      <c r="B241" s="13">
        <v>11</v>
      </c>
      <c r="C241" s="13" t="s">
        <v>1019</v>
      </c>
      <c r="D241" s="13" t="s">
        <v>50</v>
      </c>
      <c r="E241" s="13" t="s">
        <v>178</v>
      </c>
      <c r="F241" s="13" t="s">
        <v>1015</v>
      </c>
      <c r="G241" s="13" t="s">
        <v>52</v>
      </c>
      <c r="I241" s="13">
        <v>226</v>
      </c>
      <c r="J241" s="13">
        <v>35</v>
      </c>
      <c r="K241" s="13" t="s">
        <v>20</v>
      </c>
      <c r="L241" s="13" t="s">
        <v>1942</v>
      </c>
    </row>
    <row r="242" spans="1:14" x14ac:dyDescent="0.2">
      <c r="A242" s="13">
        <v>244</v>
      </c>
      <c r="B242" s="13">
        <v>11</v>
      </c>
      <c r="C242" s="13" t="s">
        <v>1019</v>
      </c>
      <c r="D242" s="13" t="s">
        <v>50</v>
      </c>
      <c r="E242" s="13" t="s">
        <v>178</v>
      </c>
      <c r="F242" s="13" t="s">
        <v>1015</v>
      </c>
      <c r="G242" s="13" t="s">
        <v>52</v>
      </c>
      <c r="I242" s="13">
        <v>226</v>
      </c>
      <c r="J242" s="13">
        <v>12</v>
      </c>
      <c r="K242" s="13" t="s">
        <v>20</v>
      </c>
      <c r="L242" s="13" t="s">
        <v>1942</v>
      </c>
    </row>
    <row r="243" spans="1:14" x14ac:dyDescent="0.2">
      <c r="A243" s="13">
        <v>244</v>
      </c>
      <c r="B243" s="13">
        <v>11</v>
      </c>
      <c r="C243" s="13" t="s">
        <v>1019</v>
      </c>
      <c r="D243" s="13" t="s">
        <v>50</v>
      </c>
      <c r="E243" s="13" t="s">
        <v>178</v>
      </c>
      <c r="F243" s="13" t="s">
        <v>1015</v>
      </c>
      <c r="G243" s="13" t="s">
        <v>52</v>
      </c>
      <c r="H243" s="13" t="s">
        <v>20</v>
      </c>
      <c r="I243" s="13">
        <v>226</v>
      </c>
      <c r="J243" s="13">
        <v>11</v>
      </c>
      <c r="K243" s="13" t="s">
        <v>20</v>
      </c>
      <c r="L243" s="13" t="s">
        <v>20</v>
      </c>
      <c r="M243" s="13" t="s">
        <v>53</v>
      </c>
      <c r="N243" s="13" t="s">
        <v>54</v>
      </c>
    </row>
    <row r="244" spans="1:14" x14ac:dyDescent="0.2">
      <c r="A244" s="13">
        <v>244</v>
      </c>
      <c r="B244" s="13">
        <v>12</v>
      </c>
      <c r="C244" s="13" t="s">
        <v>1020</v>
      </c>
      <c r="D244" s="13" t="s">
        <v>50</v>
      </c>
      <c r="E244" s="13" t="s">
        <v>178</v>
      </c>
      <c r="F244" s="13" t="s">
        <v>1015</v>
      </c>
      <c r="G244" s="13" t="s">
        <v>52</v>
      </c>
      <c r="I244" s="13">
        <v>226</v>
      </c>
      <c r="J244" s="13">
        <v>247</v>
      </c>
      <c r="K244" s="13" t="s">
        <v>20</v>
      </c>
      <c r="L244" s="13" t="s">
        <v>1942</v>
      </c>
    </row>
    <row r="245" spans="1:14" x14ac:dyDescent="0.2">
      <c r="A245" s="13">
        <v>244</v>
      </c>
      <c r="B245" s="13">
        <v>12</v>
      </c>
      <c r="C245" s="13" t="s">
        <v>1020</v>
      </c>
      <c r="D245" s="13" t="s">
        <v>50</v>
      </c>
      <c r="E245" s="13" t="s">
        <v>178</v>
      </c>
      <c r="F245" s="13" t="s">
        <v>1015</v>
      </c>
      <c r="G245" s="13" t="s">
        <v>52</v>
      </c>
      <c r="I245" s="13">
        <v>226</v>
      </c>
      <c r="J245" s="13">
        <v>35</v>
      </c>
      <c r="K245" s="13" t="s">
        <v>20</v>
      </c>
      <c r="L245" s="13" t="s">
        <v>1942</v>
      </c>
    </row>
    <row r="246" spans="1:14" x14ac:dyDescent="0.2">
      <c r="A246" s="13">
        <v>244</v>
      </c>
      <c r="B246" s="13">
        <v>12</v>
      </c>
      <c r="C246" s="13" t="s">
        <v>1020</v>
      </c>
      <c r="D246" s="13" t="s">
        <v>50</v>
      </c>
      <c r="E246" s="13" t="s">
        <v>178</v>
      </c>
      <c r="F246" s="13" t="s">
        <v>1015</v>
      </c>
      <c r="G246" s="13" t="s">
        <v>52</v>
      </c>
      <c r="I246" s="13">
        <v>226</v>
      </c>
      <c r="J246" s="13">
        <v>12</v>
      </c>
      <c r="K246" s="13" t="s">
        <v>20</v>
      </c>
      <c r="L246" s="13" t="s">
        <v>1942</v>
      </c>
    </row>
    <row r="247" spans="1:14" x14ac:dyDescent="0.2">
      <c r="A247" s="13">
        <v>244</v>
      </c>
      <c r="B247" s="13">
        <v>12</v>
      </c>
      <c r="C247" s="13" t="s">
        <v>1020</v>
      </c>
      <c r="D247" s="13" t="s">
        <v>50</v>
      </c>
      <c r="E247" s="13" t="s">
        <v>178</v>
      </c>
      <c r="F247" s="13" t="s">
        <v>1015</v>
      </c>
      <c r="G247" s="13" t="s">
        <v>52</v>
      </c>
      <c r="H247" s="13" t="s">
        <v>20</v>
      </c>
      <c r="I247" s="13">
        <v>226</v>
      </c>
      <c r="J247" s="13">
        <v>11</v>
      </c>
      <c r="K247" s="13" t="s">
        <v>20</v>
      </c>
      <c r="L247" s="13" t="s">
        <v>20</v>
      </c>
      <c r="M247" s="13" t="s">
        <v>53</v>
      </c>
      <c r="N247" s="13" t="s">
        <v>54</v>
      </c>
    </row>
    <row r="248" spans="1:14" x14ac:dyDescent="0.2">
      <c r="A248" s="13">
        <v>758</v>
      </c>
      <c r="B248" s="13">
        <v>8</v>
      </c>
      <c r="C248" s="13" t="s">
        <v>1843</v>
      </c>
      <c r="D248" s="13" t="s">
        <v>50</v>
      </c>
      <c r="E248" s="13" t="s">
        <v>178</v>
      </c>
      <c r="F248" s="13" t="s">
        <v>1850</v>
      </c>
      <c r="G248" s="13" t="s">
        <v>21</v>
      </c>
      <c r="I248" s="13">
        <v>157</v>
      </c>
      <c r="J248" s="13">
        <v>12</v>
      </c>
      <c r="L248" s="13" t="s">
        <v>1942</v>
      </c>
    </row>
    <row r="249" spans="1:14" x14ac:dyDescent="0.2">
      <c r="A249" s="13">
        <v>758</v>
      </c>
      <c r="B249" s="13">
        <v>8</v>
      </c>
      <c r="C249" s="13" t="s">
        <v>1843</v>
      </c>
      <c r="D249" s="13" t="s">
        <v>50</v>
      </c>
      <c r="E249" s="13" t="s">
        <v>178</v>
      </c>
      <c r="F249" s="13" t="s">
        <v>1850</v>
      </c>
      <c r="G249" s="13" t="s">
        <v>21</v>
      </c>
      <c r="I249" s="13">
        <v>133</v>
      </c>
      <c r="J249" s="13">
        <v>14</v>
      </c>
      <c r="L249" s="13" t="s">
        <v>1942</v>
      </c>
    </row>
    <row r="250" spans="1:14" x14ac:dyDescent="0.2">
      <c r="A250" s="13">
        <v>758</v>
      </c>
      <c r="B250" s="13">
        <v>8</v>
      </c>
      <c r="C250" s="13" t="s">
        <v>1843</v>
      </c>
      <c r="D250" s="13" t="s">
        <v>50</v>
      </c>
      <c r="E250" s="13" t="s">
        <v>178</v>
      </c>
      <c r="F250" s="13" t="s">
        <v>1850</v>
      </c>
      <c r="G250" s="13" t="s">
        <v>21</v>
      </c>
      <c r="I250" s="13">
        <v>131</v>
      </c>
      <c r="J250" s="13">
        <v>272</v>
      </c>
      <c r="L250" s="13" t="s">
        <v>1942</v>
      </c>
    </row>
    <row r="251" spans="1:14" x14ac:dyDescent="0.2">
      <c r="A251" s="13">
        <v>758</v>
      </c>
      <c r="B251" s="13">
        <v>8</v>
      </c>
      <c r="C251" s="13" t="s">
        <v>1843</v>
      </c>
      <c r="D251" s="13" t="s">
        <v>50</v>
      </c>
      <c r="E251" s="13" t="s">
        <v>178</v>
      </c>
      <c r="F251" s="13" t="s">
        <v>1850</v>
      </c>
      <c r="G251" s="13" t="s">
        <v>21</v>
      </c>
      <c r="I251" s="13">
        <v>131</v>
      </c>
      <c r="J251" s="13">
        <v>111</v>
      </c>
      <c r="L251" s="13" t="s">
        <v>1942</v>
      </c>
    </row>
    <row r="252" spans="1:14" x14ac:dyDescent="0.2">
      <c r="A252" s="13">
        <v>758</v>
      </c>
      <c r="B252" s="13">
        <v>8</v>
      </c>
      <c r="C252" s="13" t="s">
        <v>1843</v>
      </c>
      <c r="D252" s="13" t="s">
        <v>50</v>
      </c>
      <c r="E252" s="13" t="s">
        <v>178</v>
      </c>
      <c r="F252" s="13" t="s">
        <v>1850</v>
      </c>
      <c r="G252" s="13" t="s">
        <v>21</v>
      </c>
      <c r="I252" s="13">
        <v>129</v>
      </c>
      <c r="J252" s="13">
        <v>51</v>
      </c>
      <c r="L252" s="13" t="s">
        <v>1942</v>
      </c>
    </row>
    <row r="253" spans="1:14" x14ac:dyDescent="0.2">
      <c r="A253" s="13">
        <v>758</v>
      </c>
      <c r="B253" s="13">
        <v>8</v>
      </c>
      <c r="C253" s="13" t="s">
        <v>1843</v>
      </c>
      <c r="D253" s="13" t="s">
        <v>50</v>
      </c>
      <c r="E253" s="13" t="s">
        <v>178</v>
      </c>
      <c r="F253" s="13" t="s">
        <v>1850</v>
      </c>
      <c r="G253" s="13" t="s">
        <v>21</v>
      </c>
      <c r="H253" s="13" t="s">
        <v>20</v>
      </c>
      <c r="I253" s="13">
        <v>129</v>
      </c>
      <c r="J253" s="13">
        <v>2</v>
      </c>
      <c r="K253" s="13" t="s">
        <v>20</v>
      </c>
      <c r="L253" s="13" t="s">
        <v>20</v>
      </c>
      <c r="M253" s="13" t="s">
        <v>53</v>
      </c>
      <c r="N253" s="13" t="s">
        <v>54</v>
      </c>
    </row>
    <row r="254" spans="1:14" x14ac:dyDescent="0.2">
      <c r="A254" s="13">
        <v>758</v>
      </c>
      <c r="B254" s="13">
        <v>9</v>
      </c>
      <c r="C254" s="13" t="s">
        <v>1843</v>
      </c>
      <c r="D254" s="13" t="s">
        <v>50</v>
      </c>
      <c r="E254" s="13" t="s">
        <v>178</v>
      </c>
      <c r="F254" s="13" t="s">
        <v>1851</v>
      </c>
      <c r="G254" s="13" t="s">
        <v>21</v>
      </c>
      <c r="H254" s="13" t="s">
        <v>20</v>
      </c>
      <c r="I254" s="13">
        <v>135</v>
      </c>
      <c r="J254" s="13">
        <v>508</v>
      </c>
      <c r="K254" s="13">
        <v>39</v>
      </c>
      <c r="L254" s="13">
        <v>2</v>
      </c>
      <c r="M254" s="13" t="s">
        <v>60</v>
      </c>
      <c r="N254" s="13" t="s">
        <v>61</v>
      </c>
    </row>
    <row r="255" spans="1:14" x14ac:dyDescent="0.2">
      <c r="A255" s="13">
        <v>758</v>
      </c>
      <c r="B255" s="13">
        <v>10</v>
      </c>
      <c r="C255" s="13" t="s">
        <v>1843</v>
      </c>
      <c r="D255" s="13" t="s">
        <v>50</v>
      </c>
      <c r="E255" s="13" t="s">
        <v>178</v>
      </c>
      <c r="F255" s="13" t="s">
        <v>1852</v>
      </c>
      <c r="G255" s="13" t="s">
        <v>21</v>
      </c>
      <c r="H255" s="13" t="s">
        <v>20</v>
      </c>
      <c r="I255" s="13">
        <v>135</v>
      </c>
      <c r="J255" s="13">
        <v>508</v>
      </c>
      <c r="K255" s="13">
        <v>40</v>
      </c>
      <c r="L255" s="13">
        <v>2</v>
      </c>
      <c r="M255" s="13" t="s">
        <v>60</v>
      </c>
      <c r="N255" s="13" t="s">
        <v>61</v>
      </c>
    </row>
    <row r="256" spans="1:14" x14ac:dyDescent="0.2">
      <c r="A256" s="13">
        <v>758</v>
      </c>
      <c r="B256" s="13">
        <v>11</v>
      </c>
      <c r="C256" s="13" t="s">
        <v>1843</v>
      </c>
      <c r="D256" s="13" t="s">
        <v>50</v>
      </c>
      <c r="E256" s="13" t="s">
        <v>178</v>
      </c>
      <c r="F256" s="13" t="s">
        <v>1853</v>
      </c>
      <c r="G256" s="13" t="s">
        <v>21</v>
      </c>
      <c r="H256" s="13" t="s">
        <v>20</v>
      </c>
      <c r="I256" s="13">
        <v>135</v>
      </c>
      <c r="J256" s="13">
        <v>508</v>
      </c>
      <c r="K256" s="13">
        <v>41</v>
      </c>
      <c r="L256" s="13">
        <v>2</v>
      </c>
      <c r="M256" s="13" t="s">
        <v>60</v>
      </c>
      <c r="N256" s="13" t="s">
        <v>61</v>
      </c>
    </row>
    <row r="257" spans="1:14" x14ac:dyDescent="0.2">
      <c r="A257" s="13">
        <v>758</v>
      </c>
      <c r="B257" s="13">
        <v>12</v>
      </c>
      <c r="C257" s="13" t="s">
        <v>1843</v>
      </c>
      <c r="D257" s="13" t="s">
        <v>50</v>
      </c>
      <c r="E257" s="13" t="s">
        <v>178</v>
      </c>
      <c r="F257" s="13" t="s">
        <v>1853</v>
      </c>
      <c r="G257" s="13" t="s">
        <v>21</v>
      </c>
      <c r="H257" s="13" t="s">
        <v>20</v>
      </c>
      <c r="I257" s="13">
        <v>135</v>
      </c>
      <c r="J257" s="13">
        <v>509</v>
      </c>
      <c r="K257" s="13">
        <v>9</v>
      </c>
      <c r="L257" s="13">
        <v>4</v>
      </c>
      <c r="M257" s="13" t="s">
        <v>74</v>
      </c>
      <c r="N257" s="13" t="s">
        <v>75</v>
      </c>
    </row>
    <row r="258" spans="1:14" x14ac:dyDescent="0.2">
      <c r="A258" s="13">
        <v>771</v>
      </c>
      <c r="B258" s="13">
        <v>1</v>
      </c>
      <c r="C258" s="13" t="s">
        <v>247</v>
      </c>
      <c r="D258" s="13" t="s">
        <v>50</v>
      </c>
      <c r="E258" s="13" t="s">
        <v>178</v>
      </c>
      <c r="F258" s="13" t="s">
        <v>1880</v>
      </c>
      <c r="G258" s="13" t="s">
        <v>52</v>
      </c>
      <c r="H258" s="13" t="s">
        <v>20</v>
      </c>
      <c r="I258" s="13">
        <v>381</v>
      </c>
      <c r="J258" s="13">
        <v>530</v>
      </c>
      <c r="K258" s="13">
        <v>16</v>
      </c>
      <c r="L258" s="13">
        <v>4</v>
      </c>
      <c r="M258" s="13" t="s">
        <v>249</v>
      </c>
      <c r="N258" s="13" t="s">
        <v>250</v>
      </c>
    </row>
    <row r="259" spans="1:14" x14ac:dyDescent="0.2">
      <c r="A259" s="13">
        <v>771</v>
      </c>
      <c r="B259" s="13">
        <v>2</v>
      </c>
      <c r="C259" s="13" t="s">
        <v>247</v>
      </c>
      <c r="D259" s="13" t="s">
        <v>50</v>
      </c>
      <c r="E259" s="13" t="s">
        <v>178</v>
      </c>
      <c r="F259" s="13" t="s">
        <v>1880</v>
      </c>
      <c r="G259" s="13" t="s">
        <v>52</v>
      </c>
      <c r="H259" s="13" t="s">
        <v>20</v>
      </c>
      <c r="I259" s="13">
        <v>381</v>
      </c>
      <c r="J259" s="13">
        <v>169</v>
      </c>
      <c r="K259" s="13">
        <v>1</v>
      </c>
      <c r="L259" s="13">
        <v>2</v>
      </c>
      <c r="M259" s="13" t="s">
        <v>74</v>
      </c>
      <c r="N259" s="13" t="s">
        <v>75</v>
      </c>
    </row>
    <row r="260" spans="1:14" x14ac:dyDescent="0.2">
      <c r="A260" s="13">
        <v>771</v>
      </c>
      <c r="B260" s="13">
        <v>3</v>
      </c>
      <c r="C260" s="13" t="s">
        <v>247</v>
      </c>
      <c r="D260" s="13" t="s">
        <v>50</v>
      </c>
      <c r="E260" s="13" t="s">
        <v>178</v>
      </c>
      <c r="F260" s="13" t="s">
        <v>1880</v>
      </c>
      <c r="G260" s="13" t="s">
        <v>52</v>
      </c>
      <c r="H260" s="13" t="s">
        <v>20</v>
      </c>
      <c r="I260" s="13">
        <v>381</v>
      </c>
      <c r="J260" s="13">
        <v>530</v>
      </c>
      <c r="K260" s="13">
        <v>5</v>
      </c>
      <c r="L260" s="13" t="s">
        <v>20</v>
      </c>
      <c r="M260" s="13" t="s">
        <v>120</v>
      </c>
      <c r="N260" s="13" t="s">
        <v>121</v>
      </c>
    </row>
    <row r="261" spans="1:14" x14ac:dyDescent="0.2">
      <c r="A261" s="13">
        <v>771</v>
      </c>
      <c r="B261" s="13">
        <v>4</v>
      </c>
      <c r="C261" s="13" t="s">
        <v>247</v>
      </c>
      <c r="D261" s="13" t="s">
        <v>50</v>
      </c>
      <c r="E261" s="13" t="s">
        <v>178</v>
      </c>
      <c r="F261" s="13" t="s">
        <v>1880</v>
      </c>
      <c r="G261" s="13" t="s">
        <v>52</v>
      </c>
      <c r="H261" s="13" t="s">
        <v>20</v>
      </c>
      <c r="I261" s="13">
        <v>381</v>
      </c>
      <c r="J261" s="13">
        <v>530</v>
      </c>
      <c r="K261" s="13">
        <v>6</v>
      </c>
      <c r="L261" s="13" t="s">
        <v>20</v>
      </c>
      <c r="M261" s="13" t="s">
        <v>120</v>
      </c>
      <c r="N261" s="13" t="s">
        <v>121</v>
      </c>
    </row>
    <row r="262" spans="1:14" x14ac:dyDescent="0.2">
      <c r="A262" s="13">
        <v>771</v>
      </c>
      <c r="B262" s="13">
        <v>5</v>
      </c>
      <c r="C262" s="13" t="s">
        <v>247</v>
      </c>
      <c r="D262" s="13" t="s">
        <v>50</v>
      </c>
      <c r="E262" s="13" t="s">
        <v>178</v>
      </c>
      <c r="F262" s="13" t="s">
        <v>1880</v>
      </c>
      <c r="G262" s="13" t="s">
        <v>52</v>
      </c>
      <c r="H262" s="13" t="s">
        <v>20</v>
      </c>
      <c r="I262" s="13">
        <v>381</v>
      </c>
      <c r="J262" s="13">
        <v>530</v>
      </c>
      <c r="K262" s="13">
        <v>7</v>
      </c>
      <c r="L262" s="13" t="s">
        <v>20</v>
      </c>
      <c r="M262" s="13" t="s">
        <v>120</v>
      </c>
      <c r="N262" s="13" t="s">
        <v>121</v>
      </c>
    </row>
    <row r="263" spans="1:14" x14ac:dyDescent="0.2">
      <c r="A263" s="13">
        <v>771</v>
      </c>
      <c r="B263" s="13">
        <v>6</v>
      </c>
      <c r="C263" s="13" t="s">
        <v>247</v>
      </c>
      <c r="D263" s="13" t="s">
        <v>50</v>
      </c>
      <c r="E263" s="13" t="s">
        <v>178</v>
      </c>
      <c r="F263" s="13" t="s">
        <v>1880</v>
      </c>
      <c r="G263" s="13" t="s">
        <v>52</v>
      </c>
      <c r="H263" s="13" t="s">
        <v>20</v>
      </c>
      <c r="I263" s="13">
        <v>381</v>
      </c>
      <c r="J263" s="13">
        <v>530</v>
      </c>
      <c r="K263" s="13">
        <v>8</v>
      </c>
      <c r="L263" s="13" t="s">
        <v>20</v>
      </c>
      <c r="M263" s="13" t="s">
        <v>120</v>
      </c>
      <c r="N263" s="13" t="s">
        <v>121</v>
      </c>
    </row>
    <row r="264" spans="1:14" x14ac:dyDescent="0.2">
      <c r="A264" s="13">
        <v>771</v>
      </c>
      <c r="B264" s="13">
        <v>7</v>
      </c>
      <c r="C264" s="13" t="s">
        <v>247</v>
      </c>
      <c r="D264" s="13" t="s">
        <v>50</v>
      </c>
      <c r="E264" s="13" t="s">
        <v>178</v>
      </c>
      <c r="F264" s="13" t="s">
        <v>1880</v>
      </c>
      <c r="G264" s="13" t="s">
        <v>52</v>
      </c>
      <c r="H264" s="13" t="s">
        <v>20</v>
      </c>
      <c r="I264" s="13">
        <v>381</v>
      </c>
      <c r="J264" s="13">
        <v>530</v>
      </c>
      <c r="K264" s="13">
        <v>17</v>
      </c>
      <c r="L264" s="13">
        <v>4</v>
      </c>
      <c r="M264" s="13" t="s">
        <v>249</v>
      </c>
      <c r="N264" s="13" t="s">
        <v>250</v>
      </c>
    </row>
    <row r="265" spans="1:14" x14ac:dyDescent="0.2">
      <c r="A265" s="13">
        <v>771</v>
      </c>
      <c r="B265" s="13">
        <v>8</v>
      </c>
      <c r="C265" s="13" t="s">
        <v>247</v>
      </c>
      <c r="D265" s="13" t="s">
        <v>50</v>
      </c>
      <c r="E265" s="13" t="s">
        <v>178</v>
      </c>
      <c r="F265" s="13" t="s">
        <v>1880</v>
      </c>
      <c r="G265" s="13" t="s">
        <v>52</v>
      </c>
      <c r="H265" s="13" t="s">
        <v>20</v>
      </c>
      <c r="I265" s="13">
        <v>381</v>
      </c>
      <c r="J265" s="13">
        <v>530</v>
      </c>
      <c r="K265" s="13">
        <v>9</v>
      </c>
      <c r="L265" s="13">
        <v>2</v>
      </c>
      <c r="M265" s="13" t="s">
        <v>87</v>
      </c>
      <c r="N265" s="13" t="s">
        <v>88</v>
      </c>
    </row>
    <row r="266" spans="1:14" x14ac:dyDescent="0.2">
      <c r="A266" s="13">
        <v>780</v>
      </c>
      <c r="B266" s="13">
        <v>1</v>
      </c>
      <c r="C266" s="13" t="s">
        <v>1910</v>
      </c>
      <c r="D266" s="13" t="s">
        <v>50</v>
      </c>
      <c r="E266" s="13" t="s">
        <v>178</v>
      </c>
      <c r="F266" s="13" t="s">
        <v>1911</v>
      </c>
      <c r="G266" s="13" t="s">
        <v>21</v>
      </c>
      <c r="H266" s="13" t="s">
        <v>20</v>
      </c>
      <c r="I266" s="13">
        <v>162</v>
      </c>
      <c r="J266" s="13">
        <v>280</v>
      </c>
      <c r="K266" s="13">
        <v>1</v>
      </c>
      <c r="L266" s="13" t="s">
        <v>20</v>
      </c>
      <c r="M266" s="13" t="s">
        <v>53</v>
      </c>
      <c r="N266" s="13" t="s">
        <v>54</v>
      </c>
    </row>
    <row r="267" spans="1:14" x14ac:dyDescent="0.2">
      <c r="A267" s="13">
        <v>82</v>
      </c>
      <c r="B267" s="13">
        <v>23</v>
      </c>
      <c r="C267" s="13" t="s">
        <v>606</v>
      </c>
      <c r="D267" s="13" t="s">
        <v>50</v>
      </c>
      <c r="E267" s="13" t="s">
        <v>631</v>
      </c>
      <c r="F267" s="13" t="s">
        <v>630</v>
      </c>
      <c r="G267" s="13" t="s">
        <v>21</v>
      </c>
      <c r="I267" s="13">
        <v>12</v>
      </c>
      <c r="J267" s="13">
        <v>81</v>
      </c>
      <c r="K267" s="13" t="s">
        <v>20</v>
      </c>
      <c r="L267" s="13" t="s">
        <v>1942</v>
      </c>
    </row>
    <row r="268" spans="1:14" x14ac:dyDescent="0.2">
      <c r="A268" s="13">
        <v>82</v>
      </c>
      <c r="B268" s="13">
        <v>23</v>
      </c>
      <c r="C268" s="13" t="s">
        <v>606</v>
      </c>
      <c r="D268" s="13" t="s">
        <v>50</v>
      </c>
      <c r="E268" s="13" t="s">
        <v>631</v>
      </c>
      <c r="F268" s="13" t="s">
        <v>630</v>
      </c>
      <c r="G268" s="13" t="s">
        <v>21</v>
      </c>
      <c r="H268" s="13" t="s">
        <v>448</v>
      </c>
      <c r="I268" s="13">
        <v>10</v>
      </c>
      <c r="J268" s="13">
        <v>1168</v>
      </c>
      <c r="K268" s="13" t="s">
        <v>20</v>
      </c>
      <c r="L268" s="13" t="s">
        <v>20</v>
      </c>
      <c r="M268" s="13" t="s">
        <v>53</v>
      </c>
      <c r="N268" s="13" t="s">
        <v>54</v>
      </c>
    </row>
    <row r="269" spans="1:14" x14ac:dyDescent="0.2">
      <c r="A269" s="13">
        <v>82</v>
      </c>
      <c r="B269" s="13">
        <v>24</v>
      </c>
      <c r="C269" s="13" t="s">
        <v>606</v>
      </c>
      <c r="D269" s="13" t="s">
        <v>50</v>
      </c>
      <c r="E269" s="13" t="s">
        <v>631</v>
      </c>
      <c r="F269" s="13" t="s">
        <v>632</v>
      </c>
      <c r="G269" s="13" t="s">
        <v>21</v>
      </c>
      <c r="I269" s="13">
        <v>4</v>
      </c>
      <c r="J269" s="13">
        <v>44</v>
      </c>
      <c r="K269" s="13" t="s">
        <v>20</v>
      </c>
      <c r="L269" s="13" t="s">
        <v>1942</v>
      </c>
    </row>
    <row r="270" spans="1:14" x14ac:dyDescent="0.2">
      <c r="A270" s="13">
        <v>82</v>
      </c>
      <c r="B270" s="13">
        <v>24</v>
      </c>
      <c r="C270" s="13" t="s">
        <v>606</v>
      </c>
      <c r="D270" s="13" t="s">
        <v>50</v>
      </c>
      <c r="E270" s="13" t="s">
        <v>631</v>
      </c>
      <c r="F270" s="13" t="s">
        <v>632</v>
      </c>
      <c r="G270" s="13" t="s">
        <v>21</v>
      </c>
      <c r="H270" s="13" t="s">
        <v>448</v>
      </c>
      <c r="I270" s="13">
        <v>1</v>
      </c>
      <c r="J270" s="13">
        <v>83</v>
      </c>
      <c r="K270" s="13" t="s">
        <v>20</v>
      </c>
      <c r="L270" s="13" t="s">
        <v>20</v>
      </c>
      <c r="M270" s="13" t="s">
        <v>53</v>
      </c>
      <c r="N270" s="13" t="s">
        <v>54</v>
      </c>
    </row>
    <row r="271" spans="1:14" x14ac:dyDescent="0.2">
      <c r="A271" s="13">
        <v>82</v>
      </c>
      <c r="B271" s="13">
        <v>25</v>
      </c>
      <c r="C271" s="13" t="s">
        <v>606</v>
      </c>
      <c r="D271" s="13" t="s">
        <v>50</v>
      </c>
      <c r="E271" s="13" t="s">
        <v>631</v>
      </c>
      <c r="F271" s="13" t="s">
        <v>633</v>
      </c>
      <c r="G271" s="13" t="s">
        <v>21</v>
      </c>
      <c r="I271" s="13">
        <v>12</v>
      </c>
      <c r="J271" s="13">
        <v>80</v>
      </c>
      <c r="K271" s="13" t="s">
        <v>20</v>
      </c>
      <c r="L271" s="13" t="s">
        <v>1942</v>
      </c>
    </row>
    <row r="272" spans="1:14" x14ac:dyDescent="0.2">
      <c r="A272" s="13">
        <v>82</v>
      </c>
      <c r="B272" s="13">
        <v>25</v>
      </c>
      <c r="C272" s="13" t="s">
        <v>606</v>
      </c>
      <c r="D272" s="13" t="s">
        <v>50</v>
      </c>
      <c r="E272" s="13" t="s">
        <v>631</v>
      </c>
      <c r="F272" s="13" t="s">
        <v>633</v>
      </c>
      <c r="G272" s="13" t="s">
        <v>21</v>
      </c>
      <c r="H272" s="13" t="s">
        <v>448</v>
      </c>
      <c r="I272" s="13">
        <v>12</v>
      </c>
      <c r="J272" s="13">
        <v>75</v>
      </c>
      <c r="K272" s="13" t="s">
        <v>20</v>
      </c>
      <c r="L272" s="13" t="s">
        <v>20</v>
      </c>
      <c r="M272" s="13" t="s">
        <v>287</v>
      </c>
      <c r="N272" s="13" t="s">
        <v>288</v>
      </c>
    </row>
    <row r="273" spans="1:14" x14ac:dyDescent="0.2">
      <c r="A273" s="13">
        <v>82</v>
      </c>
      <c r="B273" s="13">
        <v>64</v>
      </c>
      <c r="C273" s="13" t="s">
        <v>606</v>
      </c>
      <c r="D273" s="13" t="s">
        <v>50</v>
      </c>
      <c r="E273" s="13" t="s">
        <v>631</v>
      </c>
      <c r="F273" s="13" t="s">
        <v>644</v>
      </c>
      <c r="G273" s="13" t="s">
        <v>21</v>
      </c>
      <c r="H273" s="13" t="s">
        <v>610</v>
      </c>
      <c r="I273" s="13">
        <v>27</v>
      </c>
      <c r="J273" s="13">
        <v>692</v>
      </c>
      <c r="K273" s="13" t="s">
        <v>20</v>
      </c>
      <c r="L273" s="13" t="s">
        <v>20</v>
      </c>
      <c r="M273" s="13" t="s">
        <v>645</v>
      </c>
      <c r="N273" s="13" t="s">
        <v>646</v>
      </c>
    </row>
    <row r="274" spans="1:14" x14ac:dyDescent="0.2">
      <c r="A274" s="13">
        <v>82</v>
      </c>
      <c r="B274" s="13">
        <v>65</v>
      </c>
      <c r="C274" s="13" t="s">
        <v>606</v>
      </c>
      <c r="D274" s="13" t="s">
        <v>50</v>
      </c>
      <c r="E274" s="13" t="s">
        <v>631</v>
      </c>
      <c r="F274" s="13" t="s">
        <v>647</v>
      </c>
      <c r="G274" s="13" t="s">
        <v>21</v>
      </c>
      <c r="H274" s="13" t="s">
        <v>610</v>
      </c>
      <c r="I274" s="13">
        <v>27</v>
      </c>
      <c r="J274" s="13">
        <v>708</v>
      </c>
      <c r="K274" s="13" t="s">
        <v>20</v>
      </c>
      <c r="L274" s="13" t="s">
        <v>20</v>
      </c>
      <c r="M274" s="13" t="s">
        <v>135</v>
      </c>
      <c r="N274" s="13" t="s">
        <v>136</v>
      </c>
    </row>
    <row r="275" spans="1:14" x14ac:dyDescent="0.2">
      <c r="A275" s="13">
        <v>82</v>
      </c>
      <c r="B275" s="13">
        <v>67</v>
      </c>
      <c r="C275" s="13" t="s">
        <v>606</v>
      </c>
      <c r="D275" s="13" t="s">
        <v>50</v>
      </c>
      <c r="E275" s="13" t="s">
        <v>631</v>
      </c>
      <c r="F275" s="13" t="s">
        <v>648</v>
      </c>
      <c r="G275" s="13" t="s">
        <v>21</v>
      </c>
      <c r="H275" s="13" t="s">
        <v>332</v>
      </c>
      <c r="I275" s="13">
        <v>11</v>
      </c>
      <c r="J275" s="13">
        <v>300</v>
      </c>
      <c r="K275" s="13">
        <v>3</v>
      </c>
      <c r="L275" s="13" t="s">
        <v>20</v>
      </c>
      <c r="M275" s="13" t="s">
        <v>120</v>
      </c>
      <c r="N275" s="13" t="s">
        <v>121</v>
      </c>
    </row>
    <row r="276" spans="1:14" x14ac:dyDescent="0.2">
      <c r="A276" s="13">
        <v>82</v>
      </c>
      <c r="B276" s="13">
        <v>68</v>
      </c>
      <c r="C276" s="13" t="s">
        <v>606</v>
      </c>
      <c r="D276" s="13" t="s">
        <v>50</v>
      </c>
      <c r="E276" s="13" t="s">
        <v>631</v>
      </c>
      <c r="F276" s="13" t="s">
        <v>648</v>
      </c>
      <c r="G276" s="13" t="s">
        <v>21</v>
      </c>
      <c r="H276" s="13" t="s">
        <v>332</v>
      </c>
      <c r="I276" s="13">
        <v>11</v>
      </c>
      <c r="J276" s="13">
        <v>300</v>
      </c>
      <c r="K276" s="13">
        <v>2</v>
      </c>
      <c r="L276" s="13">
        <v>1</v>
      </c>
      <c r="M276" s="13" t="s">
        <v>60</v>
      </c>
      <c r="N276" s="13" t="s">
        <v>61</v>
      </c>
    </row>
    <row r="277" spans="1:14" x14ac:dyDescent="0.2">
      <c r="A277" s="13">
        <v>82</v>
      </c>
      <c r="B277" s="13">
        <v>69</v>
      </c>
      <c r="C277" s="13" t="s">
        <v>606</v>
      </c>
      <c r="D277" s="13" t="s">
        <v>50</v>
      </c>
      <c r="E277" s="13" t="s">
        <v>631</v>
      </c>
      <c r="F277" s="13" t="s">
        <v>648</v>
      </c>
      <c r="G277" s="13" t="s">
        <v>21</v>
      </c>
      <c r="H277" s="13" t="s">
        <v>332</v>
      </c>
      <c r="I277" s="13">
        <v>11</v>
      </c>
      <c r="J277" s="13">
        <v>300</v>
      </c>
      <c r="K277" s="13">
        <v>1</v>
      </c>
      <c r="L277" s="13" t="s">
        <v>20</v>
      </c>
      <c r="M277" s="13" t="s">
        <v>287</v>
      </c>
      <c r="N277" s="13" t="s">
        <v>288</v>
      </c>
    </row>
    <row r="278" spans="1:14" x14ac:dyDescent="0.2">
      <c r="A278" s="13">
        <v>82</v>
      </c>
      <c r="B278" s="13">
        <v>70</v>
      </c>
      <c r="C278" s="13" t="s">
        <v>606</v>
      </c>
      <c r="D278" s="13" t="s">
        <v>50</v>
      </c>
      <c r="E278" s="13" t="s">
        <v>631</v>
      </c>
      <c r="F278" s="13" t="s">
        <v>649</v>
      </c>
      <c r="G278" s="13" t="s">
        <v>21</v>
      </c>
      <c r="H278" s="13" t="s">
        <v>332</v>
      </c>
      <c r="I278" s="13">
        <v>8</v>
      </c>
      <c r="J278" s="13">
        <v>123</v>
      </c>
      <c r="K278" s="13" t="s">
        <v>20</v>
      </c>
      <c r="L278" s="13" t="s">
        <v>20</v>
      </c>
      <c r="M278" s="13" t="s">
        <v>287</v>
      </c>
      <c r="N278" s="13" t="s">
        <v>288</v>
      </c>
    </row>
    <row r="279" spans="1:14" x14ac:dyDescent="0.2">
      <c r="A279" s="13">
        <v>82</v>
      </c>
      <c r="B279" s="13">
        <v>71</v>
      </c>
      <c r="C279" s="13" t="s">
        <v>606</v>
      </c>
      <c r="D279" s="13" t="s">
        <v>50</v>
      </c>
      <c r="E279" s="13" t="s">
        <v>631</v>
      </c>
      <c r="F279" s="13" t="s">
        <v>650</v>
      </c>
      <c r="G279" s="13" t="s">
        <v>21</v>
      </c>
      <c r="H279" s="13" t="s">
        <v>332</v>
      </c>
      <c r="I279" s="13">
        <v>8</v>
      </c>
      <c r="J279" s="13">
        <v>130</v>
      </c>
      <c r="K279" s="13" t="s">
        <v>20</v>
      </c>
      <c r="L279" s="13" t="s">
        <v>20</v>
      </c>
      <c r="M279" s="13" t="s">
        <v>179</v>
      </c>
      <c r="N279" s="13" t="s">
        <v>180</v>
      </c>
    </row>
    <row r="280" spans="1:14" x14ac:dyDescent="0.2">
      <c r="A280" s="13">
        <v>82</v>
      </c>
      <c r="B280" s="13">
        <v>72</v>
      </c>
      <c r="C280" s="13" t="s">
        <v>606</v>
      </c>
      <c r="D280" s="13" t="s">
        <v>50</v>
      </c>
      <c r="E280" s="13" t="s">
        <v>631</v>
      </c>
      <c r="F280" s="13" t="s">
        <v>651</v>
      </c>
      <c r="G280" s="13" t="s">
        <v>21</v>
      </c>
      <c r="H280" s="13" t="s">
        <v>332</v>
      </c>
      <c r="I280" s="13">
        <v>9</v>
      </c>
      <c r="J280" s="13">
        <v>36</v>
      </c>
      <c r="K280" s="13" t="s">
        <v>20</v>
      </c>
      <c r="L280" s="13" t="s">
        <v>20</v>
      </c>
      <c r="M280" s="13" t="s">
        <v>179</v>
      </c>
      <c r="N280" s="13" t="s">
        <v>180</v>
      </c>
    </row>
    <row r="281" spans="1:14" x14ac:dyDescent="0.2">
      <c r="A281" s="13">
        <v>82</v>
      </c>
      <c r="B281" s="13">
        <v>73</v>
      </c>
      <c r="C281" s="13" t="s">
        <v>638</v>
      </c>
      <c r="D281" s="13" t="s">
        <v>50</v>
      </c>
      <c r="E281" s="13" t="s">
        <v>631</v>
      </c>
      <c r="F281" s="13" t="s">
        <v>652</v>
      </c>
      <c r="G281" s="13" t="s">
        <v>21</v>
      </c>
      <c r="H281" s="13" t="s">
        <v>332</v>
      </c>
      <c r="I281" s="13">
        <v>11</v>
      </c>
      <c r="J281" s="13">
        <v>105</v>
      </c>
      <c r="K281" s="13" t="s">
        <v>20</v>
      </c>
      <c r="L281" s="13" t="s">
        <v>20</v>
      </c>
      <c r="M281" s="13" t="s">
        <v>120</v>
      </c>
      <c r="N281" s="13" t="s">
        <v>121</v>
      </c>
    </row>
    <row r="282" spans="1:14" x14ac:dyDescent="0.2">
      <c r="A282" s="13">
        <v>82</v>
      </c>
      <c r="B282" s="13">
        <v>74</v>
      </c>
      <c r="C282" s="13" t="s">
        <v>606</v>
      </c>
      <c r="D282" s="13" t="s">
        <v>50</v>
      </c>
      <c r="E282" s="13" t="s">
        <v>631</v>
      </c>
      <c r="F282" s="13" t="s">
        <v>653</v>
      </c>
      <c r="G282" s="13" t="s">
        <v>21</v>
      </c>
      <c r="H282" s="13" t="s">
        <v>610</v>
      </c>
      <c r="I282" s="13">
        <v>35</v>
      </c>
      <c r="J282" s="13">
        <v>345</v>
      </c>
      <c r="K282" s="13" t="s">
        <v>20</v>
      </c>
      <c r="L282" s="13">
        <v>2</v>
      </c>
      <c r="M282" s="13" t="s">
        <v>60</v>
      </c>
      <c r="N282" s="13" t="s">
        <v>61</v>
      </c>
    </row>
    <row r="283" spans="1:14" x14ac:dyDescent="0.2">
      <c r="A283" s="13">
        <v>82</v>
      </c>
      <c r="B283" s="13">
        <v>75</v>
      </c>
      <c r="C283" s="13" t="s">
        <v>606</v>
      </c>
      <c r="D283" s="13" t="s">
        <v>50</v>
      </c>
      <c r="E283" s="13" t="s">
        <v>631</v>
      </c>
      <c r="F283" s="13" t="s">
        <v>654</v>
      </c>
      <c r="G283" s="13" t="s">
        <v>21</v>
      </c>
      <c r="I283" s="13">
        <v>35</v>
      </c>
      <c r="J283" s="13">
        <v>529</v>
      </c>
      <c r="L283" s="13" t="s">
        <v>1942</v>
      </c>
    </row>
    <row r="284" spans="1:14" x14ac:dyDescent="0.2">
      <c r="A284" s="13">
        <v>82</v>
      </c>
      <c r="B284" s="13">
        <v>75</v>
      </c>
      <c r="C284" s="13" t="s">
        <v>606</v>
      </c>
      <c r="D284" s="13" t="s">
        <v>50</v>
      </c>
      <c r="E284" s="13" t="s">
        <v>631</v>
      </c>
      <c r="F284" s="13" t="s">
        <v>654</v>
      </c>
      <c r="G284" s="13" t="s">
        <v>21</v>
      </c>
      <c r="I284" s="13">
        <v>35</v>
      </c>
      <c r="J284" s="13">
        <v>344</v>
      </c>
      <c r="L284" s="13" t="s">
        <v>1942</v>
      </c>
    </row>
    <row r="285" spans="1:14" x14ac:dyDescent="0.2">
      <c r="A285" s="13">
        <v>82</v>
      </c>
      <c r="B285" s="13">
        <v>75</v>
      </c>
      <c r="C285" s="13" t="s">
        <v>606</v>
      </c>
      <c r="D285" s="13" t="s">
        <v>50</v>
      </c>
      <c r="E285" s="13" t="s">
        <v>631</v>
      </c>
      <c r="F285" s="13" t="s">
        <v>654</v>
      </c>
      <c r="G285" s="13" t="s">
        <v>21</v>
      </c>
      <c r="H285" s="13" t="s">
        <v>610</v>
      </c>
      <c r="I285" s="13">
        <v>35</v>
      </c>
      <c r="J285" s="13">
        <v>343</v>
      </c>
      <c r="K285" s="13" t="s">
        <v>20</v>
      </c>
      <c r="L285" s="13" t="s">
        <v>20</v>
      </c>
      <c r="M285" s="13" t="s">
        <v>287</v>
      </c>
      <c r="N285" s="13" t="s">
        <v>288</v>
      </c>
    </row>
    <row r="286" spans="1:14" x14ac:dyDescent="0.2">
      <c r="A286" s="13">
        <v>4</v>
      </c>
      <c r="B286" s="13">
        <v>4</v>
      </c>
      <c r="C286" s="13" t="s">
        <v>238</v>
      </c>
      <c r="D286" s="13" t="s">
        <v>50</v>
      </c>
      <c r="E286" s="13" t="s">
        <v>240</v>
      </c>
      <c r="F286" s="13" t="s">
        <v>239</v>
      </c>
      <c r="G286" s="13" t="s">
        <v>52</v>
      </c>
      <c r="H286" s="13" t="s">
        <v>20</v>
      </c>
      <c r="I286" s="13">
        <v>18</v>
      </c>
      <c r="J286" s="13">
        <v>444</v>
      </c>
      <c r="K286" s="13" t="s">
        <v>20</v>
      </c>
      <c r="L286" s="13" t="s">
        <v>20</v>
      </c>
      <c r="M286" s="13" t="s">
        <v>20</v>
      </c>
      <c r="N286" s="13" t="s">
        <v>20</v>
      </c>
    </row>
    <row r="287" spans="1:14" x14ac:dyDescent="0.2">
      <c r="A287" s="13">
        <v>252</v>
      </c>
      <c r="B287" s="13">
        <v>1</v>
      </c>
      <c r="C287" s="13" t="s">
        <v>205</v>
      </c>
      <c r="D287" s="13" t="s">
        <v>50</v>
      </c>
      <c r="E287" s="13" t="s">
        <v>240</v>
      </c>
      <c r="F287" s="13" t="s">
        <v>1031</v>
      </c>
      <c r="G287" s="13" t="s">
        <v>52</v>
      </c>
      <c r="H287" s="13" t="s">
        <v>20</v>
      </c>
      <c r="I287" s="13">
        <v>10</v>
      </c>
      <c r="J287" s="13">
        <v>1259</v>
      </c>
      <c r="K287" s="13" t="s">
        <v>20</v>
      </c>
      <c r="L287" s="13" t="s">
        <v>20</v>
      </c>
      <c r="M287" s="13" t="s">
        <v>20</v>
      </c>
      <c r="N287" s="13" t="s">
        <v>20</v>
      </c>
    </row>
    <row r="288" spans="1:14" x14ac:dyDescent="0.2">
      <c r="A288" s="13">
        <v>253</v>
      </c>
      <c r="B288" s="13">
        <v>2</v>
      </c>
      <c r="C288" s="13" t="s">
        <v>205</v>
      </c>
      <c r="D288" s="13" t="s">
        <v>50</v>
      </c>
      <c r="E288" s="13" t="s">
        <v>240</v>
      </c>
      <c r="F288" s="13" t="s">
        <v>1032</v>
      </c>
      <c r="G288" s="13" t="s">
        <v>52</v>
      </c>
      <c r="H288" s="13" t="s">
        <v>20</v>
      </c>
      <c r="I288" s="13">
        <v>10</v>
      </c>
      <c r="J288" s="13">
        <v>2711</v>
      </c>
      <c r="K288" s="13">
        <v>1</v>
      </c>
      <c r="L288" s="13">
        <v>3</v>
      </c>
      <c r="M288" s="13" t="s">
        <v>69</v>
      </c>
      <c r="N288" s="13" t="s">
        <v>70</v>
      </c>
    </row>
    <row r="289" spans="1:14" x14ac:dyDescent="0.2">
      <c r="A289" s="13">
        <v>697</v>
      </c>
      <c r="B289" s="13">
        <v>1</v>
      </c>
      <c r="C289" s="13" t="s">
        <v>205</v>
      </c>
      <c r="D289" s="13" t="s">
        <v>50</v>
      </c>
      <c r="E289" s="13" t="s">
        <v>240</v>
      </c>
      <c r="F289" s="13" t="s">
        <v>1647</v>
      </c>
      <c r="G289" s="13" t="s">
        <v>52</v>
      </c>
      <c r="H289" s="13" t="s">
        <v>20</v>
      </c>
      <c r="I289" s="13">
        <v>10</v>
      </c>
      <c r="J289" s="13">
        <v>3291</v>
      </c>
      <c r="K289" s="13" t="s">
        <v>20</v>
      </c>
      <c r="L289" s="13">
        <v>8</v>
      </c>
      <c r="M289" s="13" t="s">
        <v>74</v>
      </c>
      <c r="N289" s="13" t="s">
        <v>75</v>
      </c>
    </row>
    <row r="290" spans="1:14" x14ac:dyDescent="0.2">
      <c r="A290" s="13">
        <v>71</v>
      </c>
      <c r="B290" s="13">
        <v>4</v>
      </c>
      <c r="C290" s="13" t="s">
        <v>471</v>
      </c>
      <c r="D290" s="13" t="s">
        <v>50</v>
      </c>
      <c r="E290" s="13" t="s">
        <v>473</v>
      </c>
      <c r="F290" s="13" t="s">
        <v>472</v>
      </c>
      <c r="G290" s="13" t="s">
        <v>237</v>
      </c>
      <c r="H290" s="13" t="s">
        <v>20</v>
      </c>
      <c r="I290" s="13">
        <v>17</v>
      </c>
      <c r="J290" s="13">
        <v>283</v>
      </c>
      <c r="K290" s="13" t="s">
        <v>20</v>
      </c>
      <c r="L290" s="13">
        <v>2</v>
      </c>
      <c r="M290" s="13" t="s">
        <v>69</v>
      </c>
      <c r="N290" s="13" t="s">
        <v>70</v>
      </c>
    </row>
    <row r="291" spans="1:14" x14ac:dyDescent="0.2">
      <c r="A291" s="13">
        <v>84</v>
      </c>
      <c r="B291" s="13">
        <v>1</v>
      </c>
      <c r="C291" s="13" t="s">
        <v>205</v>
      </c>
      <c r="D291" s="13" t="s">
        <v>50</v>
      </c>
      <c r="E291" s="13" t="s">
        <v>473</v>
      </c>
      <c r="F291" s="13" t="s">
        <v>725</v>
      </c>
      <c r="G291" s="13" t="s">
        <v>237</v>
      </c>
      <c r="H291" s="13" t="s">
        <v>20</v>
      </c>
      <c r="I291" s="13">
        <v>14</v>
      </c>
      <c r="J291" s="13">
        <v>402</v>
      </c>
      <c r="K291" s="13">
        <v>2</v>
      </c>
      <c r="L291" s="13">
        <v>1</v>
      </c>
      <c r="M291" s="13" t="s">
        <v>60</v>
      </c>
      <c r="N291" s="13" t="s">
        <v>61</v>
      </c>
    </row>
    <row r="292" spans="1:14" x14ac:dyDescent="0.2">
      <c r="A292" s="13">
        <v>84</v>
      </c>
      <c r="B292" s="13">
        <v>2</v>
      </c>
      <c r="C292" s="13" t="s">
        <v>205</v>
      </c>
      <c r="D292" s="13" t="s">
        <v>50</v>
      </c>
      <c r="E292" s="13" t="s">
        <v>473</v>
      </c>
      <c r="F292" s="13" t="s">
        <v>725</v>
      </c>
      <c r="G292" s="13" t="s">
        <v>237</v>
      </c>
      <c r="H292" s="13" t="s">
        <v>20</v>
      </c>
      <c r="I292" s="13">
        <v>14</v>
      </c>
      <c r="J292" s="13">
        <v>402</v>
      </c>
      <c r="K292" s="13">
        <v>1</v>
      </c>
      <c r="L292" s="13" t="s">
        <v>124</v>
      </c>
      <c r="M292" s="13" t="s">
        <v>87</v>
      </c>
      <c r="N292" s="13" t="s">
        <v>88</v>
      </c>
    </row>
    <row r="293" spans="1:14" x14ac:dyDescent="0.2">
      <c r="A293" s="13">
        <v>246</v>
      </c>
      <c r="B293" s="13">
        <v>2</v>
      </c>
      <c r="C293" s="13" t="s">
        <v>205</v>
      </c>
      <c r="D293" s="13" t="s">
        <v>50</v>
      </c>
      <c r="E293" s="13" t="s">
        <v>473</v>
      </c>
      <c r="F293" s="13" t="s">
        <v>472</v>
      </c>
      <c r="G293" s="13" t="s">
        <v>52</v>
      </c>
      <c r="H293" s="13" t="s">
        <v>20</v>
      </c>
      <c r="I293" s="13">
        <v>17</v>
      </c>
      <c r="J293" s="13">
        <v>443</v>
      </c>
      <c r="K293" s="13" t="s">
        <v>20</v>
      </c>
      <c r="L293" s="13" t="s">
        <v>20</v>
      </c>
      <c r="M293" s="13" t="s">
        <v>78</v>
      </c>
      <c r="N293" s="13" t="s">
        <v>79</v>
      </c>
    </row>
    <row r="294" spans="1:14" x14ac:dyDescent="0.2">
      <c r="A294" s="13">
        <v>82</v>
      </c>
      <c r="B294" s="13">
        <v>21</v>
      </c>
      <c r="C294" s="13" t="s">
        <v>606</v>
      </c>
      <c r="D294" s="13" t="s">
        <v>50</v>
      </c>
      <c r="E294" s="13" t="s">
        <v>628</v>
      </c>
      <c r="F294" s="13" t="s">
        <v>627</v>
      </c>
      <c r="G294" s="13" t="s">
        <v>21</v>
      </c>
      <c r="I294" s="13">
        <v>24</v>
      </c>
      <c r="J294" s="13">
        <v>3</v>
      </c>
      <c r="K294" s="13" t="s">
        <v>20</v>
      </c>
      <c r="L294" s="13" t="s">
        <v>1942</v>
      </c>
    </row>
    <row r="295" spans="1:14" x14ac:dyDescent="0.2">
      <c r="A295" s="13">
        <v>82</v>
      </c>
      <c r="B295" s="13">
        <v>21</v>
      </c>
      <c r="C295" s="13" t="s">
        <v>606</v>
      </c>
      <c r="D295" s="13" t="s">
        <v>50</v>
      </c>
      <c r="E295" s="13" t="s">
        <v>628</v>
      </c>
      <c r="F295" s="13" t="s">
        <v>627</v>
      </c>
      <c r="G295" s="13" t="s">
        <v>21</v>
      </c>
      <c r="H295" s="13" t="s">
        <v>20</v>
      </c>
      <c r="I295" s="13">
        <v>9</v>
      </c>
      <c r="J295" s="13">
        <v>16</v>
      </c>
      <c r="K295" s="13" t="s">
        <v>20</v>
      </c>
      <c r="L295" s="13" t="s">
        <v>20</v>
      </c>
      <c r="M295" s="13" t="s">
        <v>287</v>
      </c>
      <c r="N295" s="13" t="s">
        <v>288</v>
      </c>
    </row>
    <row r="296" spans="1:14" x14ac:dyDescent="0.2">
      <c r="A296" s="13">
        <v>82</v>
      </c>
      <c r="B296" s="13">
        <v>22</v>
      </c>
      <c r="C296" s="13" t="s">
        <v>606</v>
      </c>
      <c r="D296" s="13" t="s">
        <v>50</v>
      </c>
      <c r="E296" s="13" t="s">
        <v>628</v>
      </c>
      <c r="F296" s="13" t="s">
        <v>629</v>
      </c>
      <c r="G296" s="13" t="s">
        <v>21</v>
      </c>
      <c r="H296" s="13" t="s">
        <v>20</v>
      </c>
      <c r="I296" s="13">
        <v>9</v>
      </c>
      <c r="J296" s="13">
        <v>18</v>
      </c>
      <c r="K296" s="13" t="s">
        <v>20</v>
      </c>
      <c r="L296" s="13" t="s">
        <v>20</v>
      </c>
      <c r="M296" s="13" t="s">
        <v>287</v>
      </c>
      <c r="N296" s="13" t="s">
        <v>288</v>
      </c>
    </row>
    <row r="297" spans="1:14" x14ac:dyDescent="0.2">
      <c r="A297" s="13">
        <v>1</v>
      </c>
      <c r="B297" s="13">
        <v>142</v>
      </c>
      <c r="C297" s="13" t="s">
        <v>106</v>
      </c>
      <c r="D297" s="13" t="s">
        <v>50</v>
      </c>
      <c r="E297" s="13" t="s">
        <v>108</v>
      </c>
      <c r="F297" s="13" t="s">
        <v>107</v>
      </c>
      <c r="G297" s="13" t="s">
        <v>52</v>
      </c>
      <c r="H297" s="13" t="s">
        <v>20</v>
      </c>
      <c r="I297" s="13">
        <v>21</v>
      </c>
      <c r="J297" s="13">
        <v>54</v>
      </c>
      <c r="K297" s="13" t="s">
        <v>20</v>
      </c>
      <c r="L297" s="13" t="s">
        <v>20</v>
      </c>
      <c r="M297" s="13" t="s">
        <v>56</v>
      </c>
      <c r="N297" s="13" t="s">
        <v>57</v>
      </c>
    </row>
    <row r="298" spans="1:14" x14ac:dyDescent="0.2">
      <c r="A298" s="13">
        <v>1</v>
      </c>
      <c r="B298" s="13">
        <v>143</v>
      </c>
      <c r="C298" s="13" t="s">
        <v>109</v>
      </c>
      <c r="D298" s="13" t="s">
        <v>50</v>
      </c>
      <c r="E298" s="13" t="s">
        <v>108</v>
      </c>
      <c r="F298" s="13" t="s">
        <v>110</v>
      </c>
      <c r="G298" s="13" t="s">
        <v>52</v>
      </c>
      <c r="H298" s="13" t="s">
        <v>20</v>
      </c>
      <c r="I298" s="13">
        <v>36</v>
      </c>
      <c r="J298" s="13">
        <v>358</v>
      </c>
      <c r="K298" s="13" t="s">
        <v>20</v>
      </c>
      <c r="L298" s="13" t="s">
        <v>20</v>
      </c>
      <c r="M298" s="13" t="s">
        <v>56</v>
      </c>
      <c r="N298" s="13" t="s">
        <v>57</v>
      </c>
    </row>
    <row r="299" spans="1:14" x14ac:dyDescent="0.2">
      <c r="A299" s="13">
        <v>1</v>
      </c>
      <c r="B299" s="13">
        <v>144</v>
      </c>
      <c r="C299" s="13" t="s">
        <v>111</v>
      </c>
      <c r="D299" s="13" t="s">
        <v>50</v>
      </c>
      <c r="E299" s="13" t="s">
        <v>108</v>
      </c>
      <c r="F299" s="13" t="s">
        <v>112</v>
      </c>
      <c r="G299" s="13" t="s">
        <v>52</v>
      </c>
      <c r="H299" s="13" t="s">
        <v>20</v>
      </c>
      <c r="I299" s="13">
        <v>43</v>
      </c>
      <c r="J299" s="13">
        <v>46</v>
      </c>
      <c r="K299" s="13" t="s">
        <v>20</v>
      </c>
      <c r="L299" s="13" t="s">
        <v>20</v>
      </c>
      <c r="M299" s="13" t="s">
        <v>56</v>
      </c>
      <c r="N299" s="13" t="s">
        <v>57</v>
      </c>
    </row>
    <row r="300" spans="1:14" x14ac:dyDescent="0.2">
      <c r="A300" s="13">
        <v>1</v>
      </c>
      <c r="B300" s="13">
        <v>145</v>
      </c>
      <c r="C300" s="13" t="s">
        <v>113</v>
      </c>
      <c r="D300" s="13" t="s">
        <v>50</v>
      </c>
      <c r="E300" s="13" t="s">
        <v>108</v>
      </c>
      <c r="F300" s="13" t="s">
        <v>112</v>
      </c>
      <c r="G300" s="13" t="s">
        <v>52</v>
      </c>
      <c r="H300" s="13" t="s">
        <v>20</v>
      </c>
      <c r="I300" s="13">
        <v>43</v>
      </c>
      <c r="J300" s="13">
        <v>104</v>
      </c>
      <c r="K300" s="13" t="s">
        <v>20</v>
      </c>
      <c r="L300" s="13" t="s">
        <v>20</v>
      </c>
      <c r="M300" s="13" t="s">
        <v>56</v>
      </c>
      <c r="N300" s="13" t="s">
        <v>57</v>
      </c>
    </row>
    <row r="301" spans="1:14" x14ac:dyDescent="0.2">
      <c r="A301" s="13">
        <v>1</v>
      </c>
      <c r="B301" s="13">
        <v>146</v>
      </c>
      <c r="C301" s="13" t="s">
        <v>114</v>
      </c>
      <c r="D301" s="13" t="s">
        <v>50</v>
      </c>
      <c r="E301" s="13" t="s">
        <v>108</v>
      </c>
      <c r="F301" s="13" t="s">
        <v>115</v>
      </c>
      <c r="G301" s="13" t="s">
        <v>52</v>
      </c>
      <c r="H301" s="13" t="s">
        <v>20</v>
      </c>
      <c r="I301" s="13">
        <v>45</v>
      </c>
      <c r="J301" s="13">
        <v>307</v>
      </c>
      <c r="K301" s="13" t="s">
        <v>20</v>
      </c>
      <c r="L301" s="13" t="s">
        <v>20</v>
      </c>
      <c r="M301" s="13" t="s">
        <v>58</v>
      </c>
      <c r="N301" s="13" t="s">
        <v>59</v>
      </c>
    </row>
    <row r="302" spans="1:14" x14ac:dyDescent="0.2">
      <c r="A302" s="13">
        <v>1</v>
      </c>
      <c r="B302" s="13">
        <v>146</v>
      </c>
      <c r="C302" s="13" t="s">
        <v>114</v>
      </c>
      <c r="D302" s="13" t="s">
        <v>50</v>
      </c>
      <c r="E302" s="13" t="s">
        <v>108</v>
      </c>
      <c r="F302" s="13" t="s">
        <v>115</v>
      </c>
      <c r="G302" s="13" t="s">
        <v>52</v>
      </c>
      <c r="I302" s="13">
        <v>45</v>
      </c>
      <c r="J302" s="13">
        <v>308</v>
      </c>
      <c r="L302" s="13" t="s">
        <v>1942</v>
      </c>
    </row>
    <row r="303" spans="1:14" x14ac:dyDescent="0.2">
      <c r="A303" s="13">
        <v>1</v>
      </c>
      <c r="B303" s="13">
        <v>147</v>
      </c>
      <c r="C303" s="13" t="s">
        <v>114</v>
      </c>
      <c r="D303" s="13" t="s">
        <v>50</v>
      </c>
      <c r="E303" s="13" t="s">
        <v>108</v>
      </c>
      <c r="F303" s="13" t="s">
        <v>110</v>
      </c>
      <c r="G303" s="13" t="s">
        <v>52</v>
      </c>
      <c r="H303" s="13" t="s">
        <v>20</v>
      </c>
      <c r="I303" s="13">
        <v>89</v>
      </c>
      <c r="J303" s="13">
        <v>51</v>
      </c>
      <c r="K303" s="13" t="s">
        <v>20</v>
      </c>
      <c r="L303" s="13" t="s">
        <v>20</v>
      </c>
      <c r="M303" s="13" t="s">
        <v>56</v>
      </c>
      <c r="N303" s="13" t="s">
        <v>57</v>
      </c>
    </row>
    <row r="304" spans="1:14" x14ac:dyDescent="0.2">
      <c r="A304" s="13">
        <v>1</v>
      </c>
      <c r="B304" s="13">
        <v>149</v>
      </c>
      <c r="C304" s="13" t="s">
        <v>116</v>
      </c>
      <c r="D304" s="13" t="s">
        <v>50</v>
      </c>
      <c r="E304" s="13" t="s">
        <v>108</v>
      </c>
      <c r="F304" s="13" t="s">
        <v>117</v>
      </c>
      <c r="G304" s="13" t="s">
        <v>52</v>
      </c>
      <c r="H304" s="13" t="s">
        <v>20</v>
      </c>
      <c r="I304" s="13">
        <v>50</v>
      </c>
      <c r="J304" s="13">
        <v>5</v>
      </c>
      <c r="K304" s="13" t="s">
        <v>20</v>
      </c>
      <c r="L304" s="13" t="s">
        <v>20</v>
      </c>
      <c r="M304" s="13" t="s">
        <v>58</v>
      </c>
      <c r="N304" s="13" t="s">
        <v>59</v>
      </c>
    </row>
    <row r="305" spans="1:14" x14ac:dyDescent="0.2">
      <c r="A305" s="13">
        <v>1</v>
      </c>
      <c r="B305" s="13">
        <v>150</v>
      </c>
      <c r="C305" s="13" t="s">
        <v>118</v>
      </c>
      <c r="D305" s="13" t="s">
        <v>50</v>
      </c>
      <c r="E305" s="13" t="s">
        <v>108</v>
      </c>
      <c r="F305" s="13" t="s">
        <v>119</v>
      </c>
      <c r="G305" s="13" t="s">
        <v>52</v>
      </c>
      <c r="H305" s="13" t="s">
        <v>20</v>
      </c>
      <c r="I305" s="13">
        <v>44</v>
      </c>
      <c r="J305" s="13">
        <v>22</v>
      </c>
      <c r="K305" s="13">
        <v>2</v>
      </c>
      <c r="L305" s="13">
        <v>2</v>
      </c>
      <c r="M305" s="13" t="s">
        <v>69</v>
      </c>
      <c r="N305" s="13" t="s">
        <v>70</v>
      </c>
    </row>
    <row r="306" spans="1:14" x14ac:dyDescent="0.2">
      <c r="A306" s="13">
        <v>1</v>
      </c>
      <c r="B306" s="13">
        <v>151</v>
      </c>
      <c r="C306" s="13" t="s">
        <v>118</v>
      </c>
      <c r="D306" s="13" t="s">
        <v>50</v>
      </c>
      <c r="E306" s="13" t="s">
        <v>108</v>
      </c>
      <c r="F306" s="13" t="s">
        <v>119</v>
      </c>
      <c r="G306" s="13" t="s">
        <v>52</v>
      </c>
      <c r="H306" s="13" t="s">
        <v>20</v>
      </c>
      <c r="I306" s="13">
        <v>44</v>
      </c>
      <c r="J306" s="13">
        <v>22</v>
      </c>
      <c r="K306" s="13">
        <v>1</v>
      </c>
      <c r="L306" s="13" t="s">
        <v>20</v>
      </c>
      <c r="M306" s="13" t="s">
        <v>56</v>
      </c>
      <c r="N306" s="13" t="s">
        <v>57</v>
      </c>
    </row>
    <row r="307" spans="1:14" x14ac:dyDescent="0.2">
      <c r="A307" s="13">
        <v>1</v>
      </c>
      <c r="B307" s="13">
        <v>152</v>
      </c>
      <c r="C307" s="13" t="s">
        <v>118</v>
      </c>
      <c r="D307" s="13" t="s">
        <v>50</v>
      </c>
      <c r="E307" s="13" t="s">
        <v>108</v>
      </c>
      <c r="F307" s="13" t="s">
        <v>119</v>
      </c>
      <c r="G307" s="13" t="s">
        <v>52</v>
      </c>
      <c r="H307" s="13" t="s">
        <v>20</v>
      </c>
      <c r="I307" s="13">
        <v>44</v>
      </c>
      <c r="J307" s="13">
        <v>22</v>
      </c>
      <c r="K307" s="13">
        <v>3</v>
      </c>
      <c r="L307" s="13" t="s">
        <v>20</v>
      </c>
      <c r="M307" s="13" t="s">
        <v>120</v>
      </c>
      <c r="N307" s="13" t="s">
        <v>121</v>
      </c>
    </row>
    <row r="308" spans="1:14" x14ac:dyDescent="0.2">
      <c r="A308" s="13">
        <v>1</v>
      </c>
      <c r="B308" s="13">
        <v>153</v>
      </c>
      <c r="C308" s="13" t="s">
        <v>118</v>
      </c>
      <c r="D308" s="13" t="s">
        <v>50</v>
      </c>
      <c r="E308" s="13" t="s">
        <v>108</v>
      </c>
      <c r="F308" s="13" t="s">
        <v>119</v>
      </c>
      <c r="G308" s="13" t="s">
        <v>52</v>
      </c>
      <c r="H308" s="13" t="s">
        <v>20</v>
      </c>
      <c r="I308" s="13">
        <v>44</v>
      </c>
      <c r="J308" s="13">
        <v>22</v>
      </c>
      <c r="K308" s="13">
        <v>4</v>
      </c>
      <c r="L308" s="13" t="s">
        <v>20</v>
      </c>
      <c r="M308" s="13" t="s">
        <v>120</v>
      </c>
      <c r="N308" s="13" t="s">
        <v>121</v>
      </c>
    </row>
    <row r="309" spans="1:14" x14ac:dyDescent="0.2">
      <c r="A309" s="13">
        <v>1</v>
      </c>
      <c r="B309" s="13">
        <v>154</v>
      </c>
      <c r="C309" s="13" t="s">
        <v>122</v>
      </c>
      <c r="D309" s="13" t="s">
        <v>50</v>
      </c>
      <c r="E309" s="13" t="s">
        <v>108</v>
      </c>
      <c r="F309" s="13" t="s">
        <v>123</v>
      </c>
      <c r="G309" s="13" t="s">
        <v>52</v>
      </c>
      <c r="H309" s="13" t="s">
        <v>20</v>
      </c>
      <c r="I309" s="13">
        <v>16</v>
      </c>
      <c r="J309" s="13">
        <v>266</v>
      </c>
      <c r="K309" s="13">
        <v>1</v>
      </c>
      <c r="L309" s="13" t="s">
        <v>124</v>
      </c>
      <c r="M309" s="13" t="s">
        <v>87</v>
      </c>
      <c r="N309" s="13" t="s">
        <v>88</v>
      </c>
    </row>
    <row r="310" spans="1:14" x14ac:dyDescent="0.2">
      <c r="A310" s="13">
        <v>1</v>
      </c>
      <c r="B310" s="13">
        <v>156</v>
      </c>
      <c r="C310" s="13" t="s">
        <v>122</v>
      </c>
      <c r="D310" s="13" t="s">
        <v>50</v>
      </c>
      <c r="E310" s="13" t="s">
        <v>108</v>
      </c>
      <c r="F310" s="13" t="s">
        <v>125</v>
      </c>
      <c r="G310" s="13" t="s">
        <v>52</v>
      </c>
      <c r="H310" s="13" t="s">
        <v>20</v>
      </c>
      <c r="I310" s="13">
        <v>16</v>
      </c>
      <c r="J310" s="13">
        <v>271</v>
      </c>
      <c r="K310" s="13">
        <v>5</v>
      </c>
      <c r="L310" s="13">
        <v>1</v>
      </c>
      <c r="M310" s="13" t="s">
        <v>69</v>
      </c>
      <c r="N310" s="13" t="s">
        <v>70</v>
      </c>
    </row>
    <row r="311" spans="1:14" x14ac:dyDescent="0.2">
      <c r="A311" s="13">
        <v>1</v>
      </c>
      <c r="B311" s="13">
        <v>157</v>
      </c>
      <c r="C311" s="13" t="s">
        <v>122</v>
      </c>
      <c r="D311" s="13" t="s">
        <v>50</v>
      </c>
      <c r="E311" s="13" t="s">
        <v>108</v>
      </c>
      <c r="F311" s="13" t="s">
        <v>125</v>
      </c>
      <c r="G311" s="13" t="s">
        <v>52</v>
      </c>
      <c r="H311" s="13" t="s">
        <v>20</v>
      </c>
      <c r="I311" s="13">
        <v>16</v>
      </c>
      <c r="J311" s="13">
        <v>271</v>
      </c>
      <c r="K311" s="13">
        <v>6</v>
      </c>
      <c r="L311" s="13">
        <v>2</v>
      </c>
      <c r="M311" s="13" t="s">
        <v>126</v>
      </c>
      <c r="N311" s="13" t="s">
        <v>127</v>
      </c>
    </row>
    <row r="312" spans="1:14" x14ac:dyDescent="0.2">
      <c r="A312" s="13">
        <v>1</v>
      </c>
      <c r="B312" s="13">
        <v>158</v>
      </c>
      <c r="C312" s="13" t="s">
        <v>122</v>
      </c>
      <c r="D312" s="13" t="s">
        <v>50</v>
      </c>
      <c r="E312" s="13" t="s">
        <v>108</v>
      </c>
      <c r="F312" s="13" t="s">
        <v>125</v>
      </c>
      <c r="G312" s="13" t="s">
        <v>52</v>
      </c>
      <c r="H312" s="13" t="s">
        <v>20</v>
      </c>
      <c r="I312" s="13">
        <v>16</v>
      </c>
      <c r="J312" s="13">
        <v>364</v>
      </c>
      <c r="K312" s="13">
        <v>9</v>
      </c>
      <c r="L312" s="13" t="s">
        <v>124</v>
      </c>
      <c r="M312" s="13" t="s">
        <v>87</v>
      </c>
      <c r="N312" s="13" t="s">
        <v>88</v>
      </c>
    </row>
    <row r="313" spans="1:14" x14ac:dyDescent="0.2">
      <c r="A313" s="13">
        <v>1</v>
      </c>
      <c r="B313" s="13">
        <v>159</v>
      </c>
      <c r="C313" s="13" t="s">
        <v>122</v>
      </c>
      <c r="D313" s="13" t="s">
        <v>50</v>
      </c>
      <c r="E313" s="13" t="s">
        <v>108</v>
      </c>
      <c r="F313" s="13" t="s">
        <v>125</v>
      </c>
      <c r="G313" s="13" t="s">
        <v>52</v>
      </c>
      <c r="H313" s="13" t="s">
        <v>20</v>
      </c>
      <c r="I313" s="13">
        <v>16</v>
      </c>
      <c r="J313" s="13">
        <v>364</v>
      </c>
      <c r="K313" s="13">
        <v>10</v>
      </c>
      <c r="L313" s="13" t="s">
        <v>124</v>
      </c>
      <c r="M313" s="13" t="s">
        <v>87</v>
      </c>
      <c r="N313" s="13" t="s">
        <v>88</v>
      </c>
    </row>
    <row r="314" spans="1:14" x14ac:dyDescent="0.2">
      <c r="A314" s="13">
        <v>1</v>
      </c>
      <c r="B314" s="13">
        <v>160</v>
      </c>
      <c r="C314" s="13" t="s">
        <v>122</v>
      </c>
      <c r="D314" s="13" t="s">
        <v>50</v>
      </c>
      <c r="E314" s="13" t="s">
        <v>108</v>
      </c>
      <c r="F314" s="13" t="s">
        <v>125</v>
      </c>
      <c r="G314" s="13" t="s">
        <v>52</v>
      </c>
      <c r="H314" s="13" t="s">
        <v>20</v>
      </c>
      <c r="I314" s="13">
        <v>16</v>
      </c>
      <c r="J314" s="13">
        <v>364</v>
      </c>
      <c r="K314" s="13">
        <v>11</v>
      </c>
      <c r="L314" s="13" t="s">
        <v>124</v>
      </c>
      <c r="M314" s="13" t="s">
        <v>87</v>
      </c>
      <c r="N314" s="13" t="s">
        <v>88</v>
      </c>
    </row>
    <row r="315" spans="1:14" x14ac:dyDescent="0.2">
      <c r="A315" s="13">
        <v>1</v>
      </c>
      <c r="B315" s="13">
        <v>161</v>
      </c>
      <c r="C315" s="13" t="s">
        <v>122</v>
      </c>
      <c r="D315" s="13" t="s">
        <v>50</v>
      </c>
      <c r="E315" s="13" t="s">
        <v>108</v>
      </c>
      <c r="F315" s="13" t="s">
        <v>125</v>
      </c>
      <c r="G315" s="13" t="s">
        <v>52</v>
      </c>
      <c r="H315" s="13" t="s">
        <v>20</v>
      </c>
      <c r="I315" s="13">
        <v>16</v>
      </c>
      <c r="J315" s="13">
        <v>364</v>
      </c>
      <c r="K315" s="13">
        <v>12</v>
      </c>
      <c r="L315" s="13" t="s">
        <v>124</v>
      </c>
      <c r="M315" s="13" t="s">
        <v>87</v>
      </c>
      <c r="N315" s="13" t="s">
        <v>88</v>
      </c>
    </row>
    <row r="316" spans="1:14" x14ac:dyDescent="0.2">
      <c r="A316" s="13">
        <v>1</v>
      </c>
      <c r="B316" s="13">
        <v>162</v>
      </c>
      <c r="C316" s="13" t="s">
        <v>122</v>
      </c>
      <c r="D316" s="13" t="s">
        <v>50</v>
      </c>
      <c r="E316" s="13" t="s">
        <v>108</v>
      </c>
      <c r="F316" s="13" t="s">
        <v>125</v>
      </c>
      <c r="G316" s="13" t="s">
        <v>52</v>
      </c>
      <c r="H316" s="13" t="s">
        <v>20</v>
      </c>
      <c r="I316" s="13">
        <v>16</v>
      </c>
      <c r="J316" s="13">
        <v>364</v>
      </c>
      <c r="K316" s="13">
        <v>7</v>
      </c>
      <c r="L316" s="13" t="s">
        <v>124</v>
      </c>
      <c r="M316" s="13" t="s">
        <v>87</v>
      </c>
      <c r="N316" s="13" t="s">
        <v>88</v>
      </c>
    </row>
    <row r="317" spans="1:14" x14ac:dyDescent="0.2">
      <c r="A317" s="13">
        <v>1</v>
      </c>
      <c r="B317" s="13">
        <v>163</v>
      </c>
      <c r="C317" s="13" t="s">
        <v>122</v>
      </c>
      <c r="D317" s="13" t="s">
        <v>50</v>
      </c>
      <c r="E317" s="13" t="s">
        <v>108</v>
      </c>
      <c r="F317" s="13" t="s">
        <v>125</v>
      </c>
      <c r="G317" s="13" t="s">
        <v>52</v>
      </c>
      <c r="H317" s="13" t="s">
        <v>20</v>
      </c>
      <c r="I317" s="13">
        <v>16</v>
      </c>
      <c r="J317" s="13">
        <v>364</v>
      </c>
      <c r="K317" s="13">
        <v>8</v>
      </c>
      <c r="L317" s="13" t="s">
        <v>124</v>
      </c>
      <c r="M317" s="13" t="s">
        <v>87</v>
      </c>
      <c r="N317" s="13" t="s">
        <v>88</v>
      </c>
    </row>
    <row r="318" spans="1:14" x14ac:dyDescent="0.2">
      <c r="A318" s="13">
        <v>1</v>
      </c>
      <c r="B318" s="13">
        <v>164</v>
      </c>
      <c r="C318" s="13" t="s">
        <v>122</v>
      </c>
      <c r="D318" s="13" t="s">
        <v>50</v>
      </c>
      <c r="E318" s="13" t="s">
        <v>108</v>
      </c>
      <c r="F318" s="13" t="s">
        <v>125</v>
      </c>
      <c r="G318" s="13" t="s">
        <v>52</v>
      </c>
      <c r="H318" s="13" t="s">
        <v>20</v>
      </c>
      <c r="I318" s="13">
        <v>16</v>
      </c>
      <c r="J318" s="13">
        <v>270</v>
      </c>
      <c r="K318" s="13">
        <v>6</v>
      </c>
      <c r="L318" s="13">
        <v>4</v>
      </c>
      <c r="M318" s="13" t="s">
        <v>128</v>
      </c>
      <c r="N318" s="13" t="s">
        <v>129</v>
      </c>
    </row>
    <row r="319" spans="1:14" x14ac:dyDescent="0.2">
      <c r="A319" s="13">
        <v>1</v>
      </c>
      <c r="B319" s="13">
        <v>234</v>
      </c>
      <c r="C319" s="13" t="s">
        <v>122</v>
      </c>
      <c r="D319" s="13" t="s">
        <v>50</v>
      </c>
      <c r="E319" s="13" t="s">
        <v>108</v>
      </c>
      <c r="F319" s="13" t="s">
        <v>125</v>
      </c>
      <c r="G319" s="13" t="s">
        <v>52</v>
      </c>
      <c r="H319" s="13" t="s">
        <v>20</v>
      </c>
      <c r="I319" s="13">
        <v>16</v>
      </c>
      <c r="J319" s="13">
        <v>362</v>
      </c>
      <c r="K319" s="13" t="s">
        <v>20</v>
      </c>
      <c r="L319" s="13" t="s">
        <v>20</v>
      </c>
      <c r="M319" s="13" t="s">
        <v>120</v>
      </c>
      <c r="N319" s="13" t="s">
        <v>121</v>
      </c>
    </row>
    <row r="320" spans="1:14" x14ac:dyDescent="0.2">
      <c r="A320" s="13">
        <v>1</v>
      </c>
      <c r="B320" s="13">
        <v>241</v>
      </c>
      <c r="C320" s="13" t="s">
        <v>182</v>
      </c>
      <c r="D320" s="13" t="s">
        <v>50</v>
      </c>
      <c r="E320" s="13" t="s">
        <v>108</v>
      </c>
      <c r="F320" s="13" t="s">
        <v>183</v>
      </c>
      <c r="G320" s="13" t="s">
        <v>52</v>
      </c>
      <c r="H320" s="13" t="s">
        <v>20</v>
      </c>
      <c r="I320" s="13">
        <v>47</v>
      </c>
      <c r="J320" s="13">
        <v>22</v>
      </c>
      <c r="K320" s="13">
        <v>4</v>
      </c>
      <c r="L320" s="13">
        <v>2</v>
      </c>
      <c r="M320" s="13" t="s">
        <v>69</v>
      </c>
      <c r="N320" s="13" t="s">
        <v>70</v>
      </c>
    </row>
    <row r="321" spans="1:14" x14ac:dyDescent="0.2">
      <c r="A321" s="13">
        <v>1</v>
      </c>
      <c r="B321" s="13">
        <v>242</v>
      </c>
      <c r="C321" s="13" t="s">
        <v>182</v>
      </c>
      <c r="D321" s="13" t="s">
        <v>50</v>
      </c>
      <c r="E321" s="13" t="s">
        <v>108</v>
      </c>
      <c r="F321" s="13" t="s">
        <v>183</v>
      </c>
      <c r="G321" s="13" t="s">
        <v>52</v>
      </c>
      <c r="H321" s="13" t="s">
        <v>20</v>
      </c>
      <c r="I321" s="13">
        <v>47</v>
      </c>
      <c r="J321" s="13">
        <v>22</v>
      </c>
      <c r="K321" s="13">
        <v>2</v>
      </c>
      <c r="L321" s="13">
        <v>1</v>
      </c>
      <c r="M321" s="13" t="s">
        <v>74</v>
      </c>
      <c r="N321" s="13" t="s">
        <v>75</v>
      </c>
    </row>
    <row r="322" spans="1:14" x14ac:dyDescent="0.2">
      <c r="A322" s="13">
        <v>1</v>
      </c>
      <c r="B322" s="13">
        <v>243</v>
      </c>
      <c r="C322" s="13" t="s">
        <v>182</v>
      </c>
      <c r="D322" s="13" t="s">
        <v>50</v>
      </c>
      <c r="E322" s="13" t="s">
        <v>108</v>
      </c>
      <c r="F322" s="13" t="s">
        <v>183</v>
      </c>
      <c r="G322" s="13" t="s">
        <v>52</v>
      </c>
      <c r="H322" s="13" t="s">
        <v>20</v>
      </c>
      <c r="I322" s="13">
        <v>47</v>
      </c>
      <c r="J322" s="13">
        <v>22</v>
      </c>
      <c r="K322" s="13">
        <v>3</v>
      </c>
      <c r="L322" s="13">
        <v>1</v>
      </c>
      <c r="M322" s="13" t="s">
        <v>74</v>
      </c>
      <c r="N322" s="13" t="s">
        <v>75</v>
      </c>
    </row>
    <row r="323" spans="1:14" x14ac:dyDescent="0.2">
      <c r="A323" s="13">
        <v>1</v>
      </c>
      <c r="B323" s="13">
        <v>244</v>
      </c>
      <c r="C323" s="13" t="s">
        <v>184</v>
      </c>
      <c r="D323" s="13" t="s">
        <v>50</v>
      </c>
      <c r="E323" s="13" t="s">
        <v>108</v>
      </c>
      <c r="F323" s="13" t="s">
        <v>119</v>
      </c>
      <c r="G323" s="13" t="s">
        <v>52</v>
      </c>
      <c r="H323" s="13" t="s">
        <v>20</v>
      </c>
      <c r="I323" s="13">
        <v>47</v>
      </c>
      <c r="J323" s="13">
        <v>22</v>
      </c>
      <c r="K323" s="13">
        <v>1</v>
      </c>
      <c r="L323" s="13" t="s">
        <v>20</v>
      </c>
      <c r="M323" s="13" t="s">
        <v>58</v>
      </c>
      <c r="N323" s="13" t="s">
        <v>59</v>
      </c>
    </row>
    <row r="324" spans="1:14" x14ac:dyDescent="0.2">
      <c r="A324" s="13">
        <v>1</v>
      </c>
      <c r="B324" s="13">
        <v>245</v>
      </c>
      <c r="C324" s="13" t="s">
        <v>122</v>
      </c>
      <c r="D324" s="13" t="s">
        <v>50</v>
      </c>
      <c r="E324" s="13" t="s">
        <v>108</v>
      </c>
      <c r="F324" s="13" t="s">
        <v>185</v>
      </c>
      <c r="G324" s="13" t="s">
        <v>52</v>
      </c>
      <c r="H324" s="13" t="s">
        <v>20</v>
      </c>
      <c r="I324" s="13">
        <v>21</v>
      </c>
      <c r="J324" s="13">
        <v>99</v>
      </c>
      <c r="K324" s="13" t="s">
        <v>20</v>
      </c>
      <c r="L324" s="13" t="s">
        <v>124</v>
      </c>
      <c r="M324" s="13" t="s">
        <v>87</v>
      </c>
      <c r="N324" s="13" t="s">
        <v>88</v>
      </c>
    </row>
    <row r="325" spans="1:14" x14ac:dyDescent="0.2">
      <c r="A325" s="13">
        <v>86</v>
      </c>
      <c r="B325" s="13">
        <v>1</v>
      </c>
      <c r="C325" s="13" t="s">
        <v>205</v>
      </c>
      <c r="D325" s="13" t="s">
        <v>50</v>
      </c>
      <c r="E325" s="13" t="s">
        <v>108</v>
      </c>
      <c r="F325" s="13" t="s">
        <v>726</v>
      </c>
      <c r="G325" s="13" t="s">
        <v>237</v>
      </c>
      <c r="H325" s="13" t="s">
        <v>20</v>
      </c>
      <c r="I325" s="13">
        <v>22</v>
      </c>
      <c r="J325" s="13">
        <v>28</v>
      </c>
      <c r="K325" s="13">
        <v>1</v>
      </c>
      <c r="L325" s="13">
        <v>1</v>
      </c>
      <c r="M325" s="13" t="s">
        <v>60</v>
      </c>
      <c r="N325" s="13" t="s">
        <v>61</v>
      </c>
    </row>
    <row r="326" spans="1:14" x14ac:dyDescent="0.2">
      <c r="A326" s="13">
        <v>86</v>
      </c>
      <c r="B326" s="13">
        <v>2</v>
      </c>
      <c r="C326" s="13" t="s">
        <v>205</v>
      </c>
      <c r="D326" s="13" t="s">
        <v>50</v>
      </c>
      <c r="E326" s="13" t="s">
        <v>108</v>
      </c>
      <c r="F326" s="13" t="s">
        <v>726</v>
      </c>
      <c r="G326" s="13" t="s">
        <v>237</v>
      </c>
      <c r="H326" s="13" t="s">
        <v>20</v>
      </c>
      <c r="I326" s="13">
        <v>22</v>
      </c>
      <c r="J326" s="13">
        <v>28</v>
      </c>
      <c r="K326" s="13">
        <v>2</v>
      </c>
      <c r="L326" s="13">
        <v>6</v>
      </c>
      <c r="M326" s="13" t="s">
        <v>74</v>
      </c>
      <c r="N326" s="13" t="s">
        <v>75</v>
      </c>
    </row>
    <row r="327" spans="1:14" x14ac:dyDescent="0.2">
      <c r="A327" s="13">
        <v>87</v>
      </c>
      <c r="B327" s="13">
        <v>1</v>
      </c>
      <c r="C327" s="13" t="s">
        <v>205</v>
      </c>
      <c r="D327" s="13" t="s">
        <v>50</v>
      </c>
      <c r="E327" s="13" t="s">
        <v>108</v>
      </c>
      <c r="F327" s="13" t="s">
        <v>727</v>
      </c>
      <c r="G327" s="13" t="s">
        <v>237</v>
      </c>
      <c r="I327" s="13">
        <v>37</v>
      </c>
      <c r="J327" s="13">
        <v>12</v>
      </c>
      <c r="L327" s="13" t="s">
        <v>1942</v>
      </c>
    </row>
    <row r="328" spans="1:14" x14ac:dyDescent="0.2">
      <c r="A328" s="13">
        <v>87</v>
      </c>
      <c r="B328" s="13">
        <v>1</v>
      </c>
      <c r="C328" s="13" t="s">
        <v>205</v>
      </c>
      <c r="D328" s="13" t="s">
        <v>50</v>
      </c>
      <c r="E328" s="13" t="s">
        <v>108</v>
      </c>
      <c r="F328" s="13" t="s">
        <v>727</v>
      </c>
      <c r="G328" s="13" t="s">
        <v>237</v>
      </c>
      <c r="I328" s="13">
        <v>37</v>
      </c>
      <c r="J328" s="13">
        <v>12</v>
      </c>
      <c r="L328" s="13" t="s">
        <v>1942</v>
      </c>
    </row>
    <row r="329" spans="1:14" x14ac:dyDescent="0.2">
      <c r="A329" s="13">
        <v>87</v>
      </c>
      <c r="B329" s="13">
        <v>1</v>
      </c>
      <c r="C329" s="13" t="s">
        <v>205</v>
      </c>
      <c r="D329" s="13" t="s">
        <v>50</v>
      </c>
      <c r="E329" s="13" t="s">
        <v>108</v>
      </c>
      <c r="F329" s="13" t="s">
        <v>727</v>
      </c>
      <c r="G329" s="13" t="s">
        <v>237</v>
      </c>
      <c r="H329" s="13" t="s">
        <v>20</v>
      </c>
      <c r="I329" s="13">
        <v>37</v>
      </c>
      <c r="J329" s="13">
        <v>12</v>
      </c>
      <c r="K329" s="13">
        <v>1</v>
      </c>
      <c r="L329" s="13">
        <v>1</v>
      </c>
      <c r="M329" s="13" t="s">
        <v>60</v>
      </c>
      <c r="N329" s="13" t="s">
        <v>61</v>
      </c>
    </row>
    <row r="330" spans="1:14" x14ac:dyDescent="0.2">
      <c r="A330" s="13">
        <v>87</v>
      </c>
      <c r="B330" s="13">
        <v>2</v>
      </c>
      <c r="C330" s="13" t="s">
        <v>205</v>
      </c>
      <c r="D330" s="13" t="s">
        <v>50</v>
      </c>
      <c r="E330" s="13" t="s">
        <v>108</v>
      </c>
      <c r="F330" s="13" t="s">
        <v>728</v>
      </c>
      <c r="G330" s="13" t="s">
        <v>237</v>
      </c>
      <c r="H330" s="13" t="s">
        <v>20</v>
      </c>
      <c r="I330" s="13">
        <v>37</v>
      </c>
      <c r="J330" s="13">
        <v>12</v>
      </c>
      <c r="K330" s="13">
        <v>3</v>
      </c>
      <c r="L330" s="13">
        <v>1</v>
      </c>
      <c r="M330" s="13" t="s">
        <v>74</v>
      </c>
      <c r="N330" s="13" t="s">
        <v>75</v>
      </c>
    </row>
    <row r="331" spans="1:14" x14ac:dyDescent="0.2">
      <c r="A331" s="13">
        <v>88</v>
      </c>
      <c r="B331" s="13">
        <v>1</v>
      </c>
      <c r="C331" s="13" t="s">
        <v>205</v>
      </c>
      <c r="D331" s="13" t="s">
        <v>50</v>
      </c>
      <c r="E331" s="13" t="s">
        <v>108</v>
      </c>
      <c r="F331" s="13" t="s">
        <v>729</v>
      </c>
      <c r="G331" s="13" t="s">
        <v>237</v>
      </c>
      <c r="H331" s="13" t="s">
        <v>20</v>
      </c>
      <c r="I331" s="13">
        <v>39</v>
      </c>
      <c r="J331" s="13">
        <v>25</v>
      </c>
      <c r="K331" s="13">
        <v>1</v>
      </c>
      <c r="L331" s="13">
        <v>2</v>
      </c>
      <c r="M331" s="13" t="s">
        <v>60</v>
      </c>
      <c r="N331" s="13" t="s">
        <v>61</v>
      </c>
    </row>
    <row r="332" spans="1:14" x14ac:dyDescent="0.2">
      <c r="A332" s="13">
        <v>88</v>
      </c>
      <c r="B332" s="13">
        <v>2</v>
      </c>
      <c r="C332" s="13" t="s">
        <v>205</v>
      </c>
      <c r="D332" s="13" t="s">
        <v>50</v>
      </c>
      <c r="E332" s="13" t="s">
        <v>108</v>
      </c>
      <c r="F332" s="13" t="s">
        <v>729</v>
      </c>
      <c r="G332" s="13" t="s">
        <v>237</v>
      </c>
      <c r="H332" s="13" t="s">
        <v>20</v>
      </c>
      <c r="I332" s="13">
        <v>39</v>
      </c>
      <c r="J332" s="13">
        <v>25</v>
      </c>
      <c r="K332" s="13">
        <v>2</v>
      </c>
      <c r="L332" s="13">
        <v>1</v>
      </c>
      <c r="M332" s="13" t="s">
        <v>74</v>
      </c>
      <c r="N332" s="13" t="s">
        <v>75</v>
      </c>
    </row>
    <row r="333" spans="1:14" x14ac:dyDescent="0.2">
      <c r="A333" s="13">
        <v>89</v>
      </c>
      <c r="B333" s="13">
        <v>1</v>
      </c>
      <c r="C333" s="13" t="s">
        <v>205</v>
      </c>
      <c r="D333" s="13" t="s">
        <v>50</v>
      </c>
      <c r="E333" s="13" t="s">
        <v>108</v>
      </c>
      <c r="F333" s="13" t="s">
        <v>730</v>
      </c>
      <c r="G333" s="13" t="s">
        <v>237</v>
      </c>
      <c r="H333" s="13" t="s">
        <v>20</v>
      </c>
      <c r="I333" s="13">
        <v>44</v>
      </c>
      <c r="J333" s="13">
        <v>144</v>
      </c>
      <c r="K333" s="13">
        <v>1</v>
      </c>
      <c r="L333" s="13">
        <v>2</v>
      </c>
      <c r="M333" s="13" t="s">
        <v>69</v>
      </c>
      <c r="N333" s="13" t="s">
        <v>70</v>
      </c>
    </row>
    <row r="334" spans="1:14" x14ac:dyDescent="0.2">
      <c r="A334" s="13">
        <v>89</v>
      </c>
      <c r="B334" s="13">
        <v>2</v>
      </c>
      <c r="C334" s="13" t="s">
        <v>205</v>
      </c>
      <c r="D334" s="13" t="s">
        <v>50</v>
      </c>
      <c r="E334" s="13" t="s">
        <v>108</v>
      </c>
      <c r="F334" s="13" t="s">
        <v>730</v>
      </c>
      <c r="G334" s="13" t="s">
        <v>237</v>
      </c>
      <c r="H334" s="13" t="s">
        <v>20</v>
      </c>
      <c r="I334" s="13">
        <v>44</v>
      </c>
      <c r="J334" s="13">
        <v>144</v>
      </c>
      <c r="K334" s="13">
        <v>2</v>
      </c>
      <c r="L334" s="13">
        <v>1</v>
      </c>
      <c r="M334" s="13" t="s">
        <v>74</v>
      </c>
      <c r="N334" s="13" t="s">
        <v>75</v>
      </c>
    </row>
    <row r="335" spans="1:14" x14ac:dyDescent="0.2">
      <c r="A335" s="13">
        <v>90</v>
      </c>
      <c r="B335" s="13">
        <v>1</v>
      </c>
      <c r="C335" s="13" t="s">
        <v>205</v>
      </c>
      <c r="D335" s="13" t="s">
        <v>50</v>
      </c>
      <c r="E335" s="13" t="s">
        <v>108</v>
      </c>
      <c r="F335" s="13" t="s">
        <v>731</v>
      </c>
      <c r="G335" s="13" t="s">
        <v>237</v>
      </c>
      <c r="H335" s="13" t="s">
        <v>20</v>
      </c>
      <c r="I335" s="13">
        <v>45</v>
      </c>
      <c r="J335" s="13">
        <v>393</v>
      </c>
      <c r="K335" s="13">
        <v>1</v>
      </c>
      <c r="L335" s="13">
        <v>3</v>
      </c>
      <c r="M335" s="13" t="s">
        <v>69</v>
      </c>
      <c r="N335" s="13" t="s">
        <v>70</v>
      </c>
    </row>
    <row r="336" spans="1:14" x14ac:dyDescent="0.2">
      <c r="A336" s="13">
        <v>91</v>
      </c>
      <c r="B336" s="13">
        <v>1</v>
      </c>
      <c r="C336" s="13" t="s">
        <v>205</v>
      </c>
      <c r="D336" s="13" t="s">
        <v>50</v>
      </c>
      <c r="E336" s="13" t="s">
        <v>108</v>
      </c>
      <c r="F336" s="13" t="s">
        <v>732</v>
      </c>
      <c r="G336" s="13" t="s">
        <v>237</v>
      </c>
      <c r="H336" s="13" t="s">
        <v>20</v>
      </c>
      <c r="I336" s="13">
        <v>53</v>
      </c>
      <c r="J336" s="13">
        <v>97</v>
      </c>
      <c r="K336" s="13">
        <v>1</v>
      </c>
      <c r="L336" s="13">
        <v>1</v>
      </c>
      <c r="M336" s="13" t="s">
        <v>60</v>
      </c>
      <c r="N336" s="13" t="s">
        <v>61</v>
      </c>
    </row>
    <row r="337" spans="1:14" x14ac:dyDescent="0.2">
      <c r="A337" s="13">
        <v>91</v>
      </c>
      <c r="B337" s="13">
        <v>2</v>
      </c>
      <c r="C337" s="13" t="s">
        <v>205</v>
      </c>
      <c r="D337" s="13" t="s">
        <v>50</v>
      </c>
      <c r="E337" s="13" t="s">
        <v>108</v>
      </c>
      <c r="F337" s="13" t="s">
        <v>732</v>
      </c>
      <c r="G337" s="13" t="s">
        <v>237</v>
      </c>
      <c r="H337" s="13" t="s">
        <v>20</v>
      </c>
      <c r="I337" s="13">
        <v>53</v>
      </c>
      <c r="J337" s="13">
        <v>97</v>
      </c>
      <c r="K337" s="13">
        <v>2</v>
      </c>
      <c r="L337" s="13">
        <v>1</v>
      </c>
      <c r="M337" s="13" t="s">
        <v>74</v>
      </c>
      <c r="N337" s="13" t="s">
        <v>75</v>
      </c>
    </row>
    <row r="338" spans="1:14" x14ac:dyDescent="0.2">
      <c r="A338" s="13">
        <v>247</v>
      </c>
      <c r="B338" s="13">
        <v>3</v>
      </c>
      <c r="C338" s="13" t="s">
        <v>1021</v>
      </c>
      <c r="D338" s="13" t="s">
        <v>50</v>
      </c>
      <c r="E338" s="13" t="s">
        <v>108</v>
      </c>
      <c r="F338" s="13" t="s">
        <v>1022</v>
      </c>
      <c r="G338" s="13" t="s">
        <v>52</v>
      </c>
      <c r="H338" s="13" t="s">
        <v>20</v>
      </c>
      <c r="I338" s="13">
        <v>16</v>
      </c>
      <c r="J338" s="13">
        <v>649</v>
      </c>
      <c r="K338" s="13" t="s">
        <v>20</v>
      </c>
      <c r="L338" s="13" t="s">
        <v>20</v>
      </c>
      <c r="M338" s="13" t="s">
        <v>45</v>
      </c>
      <c r="N338" s="13" t="s">
        <v>46</v>
      </c>
    </row>
    <row r="339" spans="1:14" x14ac:dyDescent="0.2">
      <c r="A339" s="13">
        <v>247</v>
      </c>
      <c r="B339" s="13">
        <v>4</v>
      </c>
      <c r="C339" s="13" t="s">
        <v>1023</v>
      </c>
      <c r="D339" s="13" t="s">
        <v>50</v>
      </c>
      <c r="E339" s="13" t="s">
        <v>108</v>
      </c>
      <c r="F339" s="13" t="s">
        <v>1024</v>
      </c>
      <c r="G339" s="13" t="s">
        <v>52</v>
      </c>
      <c r="H339" s="13" t="s">
        <v>20</v>
      </c>
      <c r="I339" s="13">
        <v>16</v>
      </c>
      <c r="J339" s="13">
        <v>378</v>
      </c>
      <c r="K339" s="13">
        <v>2</v>
      </c>
      <c r="L339" s="13" t="s">
        <v>20</v>
      </c>
      <c r="M339" s="13" t="s">
        <v>199</v>
      </c>
      <c r="N339" s="13" t="s">
        <v>200</v>
      </c>
    </row>
    <row r="340" spans="1:14" x14ac:dyDescent="0.2">
      <c r="A340" s="13">
        <v>247</v>
      </c>
      <c r="B340" s="13">
        <v>5</v>
      </c>
      <c r="C340" s="13" t="s">
        <v>1025</v>
      </c>
      <c r="D340" s="13" t="s">
        <v>50</v>
      </c>
      <c r="E340" s="13" t="s">
        <v>108</v>
      </c>
      <c r="F340" s="13" t="s">
        <v>1026</v>
      </c>
      <c r="G340" s="13" t="s">
        <v>52</v>
      </c>
      <c r="H340" s="13" t="s">
        <v>20</v>
      </c>
      <c r="I340" s="13">
        <v>16</v>
      </c>
      <c r="J340" s="13">
        <v>1326</v>
      </c>
      <c r="K340" s="13">
        <v>2</v>
      </c>
      <c r="L340" s="13">
        <v>3</v>
      </c>
      <c r="M340" s="13" t="s">
        <v>60</v>
      </c>
      <c r="N340" s="13" t="s">
        <v>61</v>
      </c>
    </row>
    <row r="341" spans="1:14" x14ac:dyDescent="0.2">
      <c r="A341" s="13">
        <v>247</v>
      </c>
      <c r="B341" s="13">
        <v>6</v>
      </c>
      <c r="C341" s="13" t="s">
        <v>1025</v>
      </c>
      <c r="D341" s="13" t="s">
        <v>50</v>
      </c>
      <c r="E341" s="13" t="s">
        <v>108</v>
      </c>
      <c r="F341" s="13" t="s">
        <v>1026</v>
      </c>
      <c r="G341" s="13" t="s">
        <v>52</v>
      </c>
      <c r="H341" s="13" t="s">
        <v>20</v>
      </c>
      <c r="I341" s="13">
        <v>16</v>
      </c>
      <c r="J341" s="13">
        <v>1326</v>
      </c>
      <c r="K341" s="13">
        <v>3</v>
      </c>
      <c r="L341" s="13">
        <v>7</v>
      </c>
      <c r="M341" s="13" t="s">
        <v>74</v>
      </c>
      <c r="N341" s="13" t="s">
        <v>75</v>
      </c>
    </row>
    <row r="342" spans="1:14" x14ac:dyDescent="0.2">
      <c r="A342" s="13">
        <v>247</v>
      </c>
      <c r="B342" s="13">
        <v>7</v>
      </c>
      <c r="C342" s="13" t="s">
        <v>1025</v>
      </c>
      <c r="D342" s="13" t="s">
        <v>50</v>
      </c>
      <c r="E342" s="13" t="s">
        <v>108</v>
      </c>
      <c r="F342" s="13" t="s">
        <v>1026</v>
      </c>
      <c r="G342" s="13" t="s">
        <v>52</v>
      </c>
      <c r="H342" s="13" t="s">
        <v>20</v>
      </c>
      <c r="I342" s="13">
        <v>16</v>
      </c>
      <c r="J342" s="13">
        <v>1326</v>
      </c>
      <c r="K342" s="13">
        <v>4</v>
      </c>
      <c r="L342" s="13" t="s">
        <v>124</v>
      </c>
      <c r="M342" s="13" t="s">
        <v>87</v>
      </c>
      <c r="N342" s="13" t="s">
        <v>88</v>
      </c>
    </row>
    <row r="343" spans="1:14" x14ac:dyDescent="0.2">
      <c r="A343" s="13">
        <v>247</v>
      </c>
      <c r="B343" s="13">
        <v>8</v>
      </c>
      <c r="C343" s="13" t="s">
        <v>1025</v>
      </c>
      <c r="D343" s="13" t="s">
        <v>50</v>
      </c>
      <c r="E343" s="13" t="s">
        <v>108</v>
      </c>
      <c r="F343" s="13" t="s">
        <v>1026</v>
      </c>
      <c r="G343" s="13" t="s">
        <v>52</v>
      </c>
      <c r="H343" s="13" t="s">
        <v>20</v>
      </c>
      <c r="I343" s="13">
        <v>16</v>
      </c>
      <c r="J343" s="13">
        <v>1326</v>
      </c>
      <c r="K343" s="13">
        <v>1</v>
      </c>
      <c r="L343" s="13" t="s">
        <v>20</v>
      </c>
      <c r="M343" s="13" t="s">
        <v>120</v>
      </c>
      <c r="N343" s="13" t="s">
        <v>121</v>
      </c>
    </row>
    <row r="344" spans="1:14" x14ac:dyDescent="0.2">
      <c r="A344" s="13">
        <v>248</v>
      </c>
      <c r="B344" s="13">
        <v>5</v>
      </c>
      <c r="C344" s="13" t="s">
        <v>1027</v>
      </c>
      <c r="D344" s="13" t="s">
        <v>50</v>
      </c>
      <c r="E344" s="13" t="s">
        <v>108</v>
      </c>
      <c r="F344" s="13" t="s">
        <v>1028</v>
      </c>
      <c r="G344" s="13" t="s">
        <v>52</v>
      </c>
      <c r="H344" s="13" t="s">
        <v>20</v>
      </c>
      <c r="I344" s="13">
        <v>62</v>
      </c>
      <c r="J344" s="13">
        <v>14</v>
      </c>
      <c r="K344" s="13" t="s">
        <v>20</v>
      </c>
      <c r="L344" s="13" t="s">
        <v>20</v>
      </c>
      <c r="M344" s="13" t="s">
        <v>202</v>
      </c>
      <c r="N344" s="13" t="s">
        <v>203</v>
      </c>
    </row>
    <row r="345" spans="1:14" x14ac:dyDescent="0.2">
      <c r="A345" s="13">
        <v>82</v>
      </c>
      <c r="B345" s="13">
        <v>5</v>
      </c>
      <c r="C345" s="13" t="s">
        <v>606</v>
      </c>
      <c r="D345" s="13" t="s">
        <v>50</v>
      </c>
      <c r="E345" s="13" t="s">
        <v>609</v>
      </c>
      <c r="F345" s="13" t="s">
        <v>608</v>
      </c>
      <c r="G345" s="13" t="s">
        <v>21</v>
      </c>
      <c r="H345" s="13" t="s">
        <v>610</v>
      </c>
      <c r="I345" s="13">
        <v>35</v>
      </c>
      <c r="J345" s="13">
        <v>328</v>
      </c>
      <c r="K345" s="13" t="s">
        <v>20</v>
      </c>
      <c r="L345" s="13">
        <v>2</v>
      </c>
      <c r="M345" s="13" t="s">
        <v>60</v>
      </c>
      <c r="N345" s="13" t="s">
        <v>61</v>
      </c>
    </row>
    <row r="346" spans="1:14" x14ac:dyDescent="0.2">
      <c r="A346" s="13">
        <v>82</v>
      </c>
      <c r="B346" s="13">
        <v>29</v>
      </c>
      <c r="C346" s="13" t="s">
        <v>606</v>
      </c>
      <c r="D346" s="13" t="s">
        <v>50</v>
      </c>
      <c r="E346" s="13" t="s">
        <v>635</v>
      </c>
      <c r="F346" s="13" t="s">
        <v>634</v>
      </c>
      <c r="G346" s="13" t="s">
        <v>21</v>
      </c>
      <c r="H346" s="13" t="s">
        <v>20</v>
      </c>
      <c r="I346" s="13">
        <v>11</v>
      </c>
      <c r="J346" s="13">
        <v>47</v>
      </c>
      <c r="K346" s="13" t="s">
        <v>20</v>
      </c>
      <c r="L346" s="13">
        <v>1</v>
      </c>
      <c r="M346" s="13" t="s">
        <v>60</v>
      </c>
      <c r="N346" s="13" t="s">
        <v>61</v>
      </c>
    </row>
    <row r="347" spans="1:14" x14ac:dyDescent="0.2">
      <c r="A347" s="13">
        <v>82</v>
      </c>
      <c r="B347" s="13">
        <v>30</v>
      </c>
      <c r="C347" s="13" t="s">
        <v>606</v>
      </c>
      <c r="D347" s="13" t="s">
        <v>50</v>
      </c>
      <c r="E347" s="13" t="s">
        <v>635</v>
      </c>
      <c r="F347" s="13" t="s">
        <v>636</v>
      </c>
      <c r="G347" s="13" t="s">
        <v>21</v>
      </c>
      <c r="H347" s="13" t="s">
        <v>20</v>
      </c>
      <c r="I347" s="13">
        <v>28</v>
      </c>
      <c r="J347" s="13">
        <v>34</v>
      </c>
      <c r="K347" s="13">
        <v>1</v>
      </c>
      <c r="L347" s="13">
        <v>1</v>
      </c>
      <c r="M347" s="13" t="s">
        <v>87</v>
      </c>
      <c r="N347" s="13" t="s">
        <v>88</v>
      </c>
    </row>
    <row r="348" spans="1:14" x14ac:dyDescent="0.2">
      <c r="A348" s="13">
        <v>82</v>
      </c>
      <c r="B348" s="13">
        <v>31</v>
      </c>
      <c r="C348" s="13" t="s">
        <v>606</v>
      </c>
      <c r="D348" s="13" t="s">
        <v>50</v>
      </c>
      <c r="E348" s="13" t="s">
        <v>635</v>
      </c>
      <c r="F348" s="13" t="s">
        <v>637</v>
      </c>
      <c r="G348" s="13" t="s">
        <v>21</v>
      </c>
      <c r="I348" s="13">
        <v>1</v>
      </c>
      <c r="J348" s="13">
        <v>42</v>
      </c>
      <c r="L348" s="13" t="s">
        <v>1942</v>
      </c>
    </row>
    <row r="349" spans="1:14" x14ac:dyDescent="0.2">
      <c r="A349" s="13">
        <v>82</v>
      </c>
      <c r="B349" s="13">
        <v>31</v>
      </c>
      <c r="C349" s="13" t="s">
        <v>606</v>
      </c>
      <c r="D349" s="13" t="s">
        <v>50</v>
      </c>
      <c r="E349" s="13" t="s">
        <v>635</v>
      </c>
      <c r="F349" s="13" t="s">
        <v>637</v>
      </c>
      <c r="G349" s="13" t="s">
        <v>21</v>
      </c>
      <c r="H349" s="13" t="s">
        <v>20</v>
      </c>
      <c r="I349" s="13">
        <v>1</v>
      </c>
      <c r="J349" s="13">
        <v>24</v>
      </c>
      <c r="K349" s="13">
        <v>1</v>
      </c>
      <c r="L349" s="13" t="s">
        <v>20</v>
      </c>
      <c r="M349" s="13" t="s">
        <v>287</v>
      </c>
      <c r="N349" s="13" t="s">
        <v>288</v>
      </c>
    </row>
    <row r="350" spans="1:14" x14ac:dyDescent="0.2">
      <c r="A350" s="13">
        <v>82</v>
      </c>
      <c r="B350" s="13">
        <v>32</v>
      </c>
      <c r="C350" s="13" t="s">
        <v>606</v>
      </c>
      <c r="D350" s="13" t="s">
        <v>50</v>
      </c>
      <c r="E350" s="13" t="s">
        <v>635</v>
      </c>
      <c r="F350" s="13" t="s">
        <v>634</v>
      </c>
      <c r="G350" s="13" t="s">
        <v>21</v>
      </c>
      <c r="I350" s="13">
        <v>11</v>
      </c>
      <c r="J350" s="13">
        <v>49</v>
      </c>
      <c r="L350" s="13" t="s">
        <v>1942</v>
      </c>
    </row>
    <row r="351" spans="1:14" x14ac:dyDescent="0.2">
      <c r="A351" s="13">
        <v>82</v>
      </c>
      <c r="B351" s="13">
        <v>32</v>
      </c>
      <c r="C351" s="13" t="s">
        <v>606</v>
      </c>
      <c r="D351" s="13" t="s">
        <v>50</v>
      </c>
      <c r="E351" s="13" t="s">
        <v>635</v>
      </c>
      <c r="F351" s="13" t="s">
        <v>634</v>
      </c>
      <c r="G351" s="13" t="s">
        <v>21</v>
      </c>
      <c r="H351" s="13" t="s">
        <v>20</v>
      </c>
      <c r="I351" s="13">
        <v>11</v>
      </c>
      <c r="J351" s="13">
        <v>48</v>
      </c>
      <c r="K351" s="13" t="s">
        <v>20</v>
      </c>
      <c r="L351" s="13" t="s">
        <v>20</v>
      </c>
      <c r="M351" s="13" t="s">
        <v>287</v>
      </c>
      <c r="N351" s="13" t="s">
        <v>288</v>
      </c>
    </row>
    <row r="352" spans="1:14" x14ac:dyDescent="0.2">
      <c r="A352" s="13">
        <v>82</v>
      </c>
      <c r="B352" s="13">
        <v>33</v>
      </c>
      <c r="C352" s="13" t="s">
        <v>638</v>
      </c>
      <c r="D352" s="13" t="s">
        <v>50</v>
      </c>
      <c r="E352" s="13" t="s">
        <v>635</v>
      </c>
      <c r="F352" s="13" t="s">
        <v>639</v>
      </c>
      <c r="G352" s="13" t="s">
        <v>21</v>
      </c>
      <c r="H352" s="13" t="s">
        <v>20</v>
      </c>
      <c r="I352" s="13">
        <v>1</v>
      </c>
      <c r="J352" s="13">
        <v>55</v>
      </c>
      <c r="K352" s="13" t="s">
        <v>20</v>
      </c>
      <c r="L352" s="13" t="s">
        <v>20</v>
      </c>
      <c r="M352" s="13" t="s">
        <v>120</v>
      </c>
      <c r="N352" s="13" t="s">
        <v>121</v>
      </c>
    </row>
    <row r="353" spans="1:14" x14ac:dyDescent="0.2">
      <c r="A353" s="13">
        <v>82</v>
      </c>
      <c r="B353" s="13">
        <v>41</v>
      </c>
      <c r="C353" s="13" t="s">
        <v>606</v>
      </c>
      <c r="D353" s="13" t="s">
        <v>50</v>
      </c>
      <c r="E353" s="13" t="s">
        <v>635</v>
      </c>
      <c r="F353" s="13" t="s">
        <v>640</v>
      </c>
      <c r="G353" s="13" t="s">
        <v>21</v>
      </c>
      <c r="H353" s="13" t="s">
        <v>20</v>
      </c>
      <c r="I353" s="13">
        <v>29</v>
      </c>
      <c r="J353" s="13">
        <v>1</v>
      </c>
      <c r="K353" s="13">
        <v>3</v>
      </c>
      <c r="L353" s="13" t="s">
        <v>20</v>
      </c>
      <c r="M353" s="13" t="s">
        <v>120</v>
      </c>
      <c r="N353" s="13" t="s">
        <v>121</v>
      </c>
    </row>
    <row r="354" spans="1:14" x14ac:dyDescent="0.2">
      <c r="A354" s="13">
        <v>82</v>
      </c>
      <c r="B354" s="13">
        <v>42</v>
      </c>
      <c r="C354" s="13" t="s">
        <v>606</v>
      </c>
      <c r="D354" s="13" t="s">
        <v>50</v>
      </c>
      <c r="E354" s="13" t="s">
        <v>635</v>
      </c>
      <c r="F354" s="13" t="s">
        <v>640</v>
      </c>
      <c r="G354" s="13" t="s">
        <v>21</v>
      </c>
      <c r="H354" s="13" t="s">
        <v>20</v>
      </c>
      <c r="I354" s="13">
        <v>29</v>
      </c>
      <c r="J354" s="13">
        <v>1</v>
      </c>
      <c r="K354" s="13">
        <v>4</v>
      </c>
      <c r="L354" s="13" t="s">
        <v>20</v>
      </c>
      <c r="M354" s="13" t="s">
        <v>60</v>
      </c>
      <c r="N354" s="13" t="s">
        <v>61</v>
      </c>
    </row>
    <row r="355" spans="1:14" x14ac:dyDescent="0.2">
      <c r="A355" s="13">
        <v>82</v>
      </c>
      <c r="B355" s="13">
        <v>43</v>
      </c>
      <c r="C355" s="13" t="s">
        <v>606</v>
      </c>
      <c r="D355" s="13" t="s">
        <v>50</v>
      </c>
      <c r="E355" s="13" t="s">
        <v>635</v>
      </c>
      <c r="F355" s="13" t="s">
        <v>640</v>
      </c>
      <c r="G355" s="13" t="s">
        <v>21</v>
      </c>
      <c r="H355" s="13" t="s">
        <v>20</v>
      </c>
      <c r="I355" s="13">
        <v>29</v>
      </c>
      <c r="J355" s="13">
        <v>1</v>
      </c>
      <c r="K355" s="13">
        <v>5</v>
      </c>
      <c r="L355" s="13">
        <v>2</v>
      </c>
      <c r="M355" s="13" t="s">
        <v>60</v>
      </c>
      <c r="N355" s="13" t="s">
        <v>61</v>
      </c>
    </row>
    <row r="356" spans="1:14" x14ac:dyDescent="0.2">
      <c r="A356" s="13">
        <v>82</v>
      </c>
      <c r="B356" s="13">
        <v>44</v>
      </c>
      <c r="C356" s="13" t="s">
        <v>606</v>
      </c>
      <c r="D356" s="13" t="s">
        <v>50</v>
      </c>
      <c r="E356" s="13" t="s">
        <v>635</v>
      </c>
      <c r="F356" s="13" t="s">
        <v>637</v>
      </c>
      <c r="G356" s="13" t="s">
        <v>21</v>
      </c>
      <c r="H356" s="13" t="s">
        <v>20</v>
      </c>
      <c r="I356" s="13">
        <v>1</v>
      </c>
      <c r="J356" s="13">
        <v>24</v>
      </c>
      <c r="K356" s="13">
        <v>3</v>
      </c>
      <c r="L356" s="13" t="s">
        <v>20</v>
      </c>
      <c r="M356" s="13" t="s">
        <v>60</v>
      </c>
      <c r="N356" s="13" t="s">
        <v>61</v>
      </c>
    </row>
    <row r="357" spans="1:14" x14ac:dyDescent="0.2">
      <c r="A357" s="13">
        <v>82</v>
      </c>
      <c r="B357" s="13">
        <v>45</v>
      </c>
      <c r="C357" s="13" t="s">
        <v>606</v>
      </c>
      <c r="D357" s="13" t="s">
        <v>50</v>
      </c>
      <c r="E357" s="13" t="s">
        <v>635</v>
      </c>
      <c r="F357" s="13" t="s">
        <v>637</v>
      </c>
      <c r="G357" s="13" t="s">
        <v>21</v>
      </c>
      <c r="H357" s="13" t="s">
        <v>20</v>
      </c>
      <c r="I357" s="13">
        <v>1</v>
      </c>
      <c r="J357" s="13">
        <v>24</v>
      </c>
      <c r="K357" s="13">
        <v>4</v>
      </c>
      <c r="L357" s="13">
        <v>2</v>
      </c>
      <c r="M357" s="13" t="s">
        <v>60</v>
      </c>
      <c r="N357" s="13" t="s">
        <v>61</v>
      </c>
    </row>
    <row r="358" spans="1:14" x14ac:dyDescent="0.2">
      <c r="A358" s="13">
        <v>82</v>
      </c>
      <c r="B358" s="13">
        <v>46</v>
      </c>
      <c r="C358" s="13" t="s">
        <v>606</v>
      </c>
      <c r="D358" s="13" t="s">
        <v>50</v>
      </c>
      <c r="E358" s="13" t="s">
        <v>635</v>
      </c>
      <c r="F358" s="13" t="s">
        <v>637</v>
      </c>
      <c r="G358" s="13" t="s">
        <v>21</v>
      </c>
      <c r="H358" s="13" t="s">
        <v>20</v>
      </c>
      <c r="I358" s="13">
        <v>1</v>
      </c>
      <c r="J358" s="13">
        <v>24</v>
      </c>
      <c r="K358" s="13">
        <v>5</v>
      </c>
      <c r="L358" s="13" t="s">
        <v>20</v>
      </c>
      <c r="M358" s="13" t="s">
        <v>120</v>
      </c>
      <c r="N358" s="13" t="s">
        <v>121</v>
      </c>
    </row>
    <row r="359" spans="1:14" x14ac:dyDescent="0.2">
      <c r="A359" s="13">
        <v>82</v>
      </c>
      <c r="B359" s="13">
        <v>47</v>
      </c>
      <c r="C359" s="13" t="s">
        <v>606</v>
      </c>
      <c r="D359" s="13" t="s">
        <v>50</v>
      </c>
      <c r="E359" s="13" t="s">
        <v>635</v>
      </c>
      <c r="F359" s="13" t="s">
        <v>641</v>
      </c>
      <c r="G359" s="13" t="s">
        <v>21</v>
      </c>
      <c r="H359" s="13" t="s">
        <v>20</v>
      </c>
      <c r="I359" s="13">
        <v>1</v>
      </c>
      <c r="J359" s="13">
        <v>23</v>
      </c>
      <c r="K359" s="13">
        <v>1</v>
      </c>
      <c r="L359" s="13">
        <v>2</v>
      </c>
      <c r="M359" s="13" t="s">
        <v>60</v>
      </c>
      <c r="N359" s="13" t="s">
        <v>61</v>
      </c>
    </row>
    <row r="360" spans="1:14" x14ac:dyDescent="0.2">
      <c r="A360" s="13">
        <v>82</v>
      </c>
      <c r="B360" s="13">
        <v>48</v>
      </c>
      <c r="C360" s="13" t="s">
        <v>606</v>
      </c>
      <c r="D360" s="13" t="s">
        <v>50</v>
      </c>
      <c r="E360" s="13" t="s">
        <v>635</v>
      </c>
      <c r="F360" s="13" t="s">
        <v>642</v>
      </c>
      <c r="G360" s="13" t="s">
        <v>21</v>
      </c>
      <c r="H360" s="13" t="s">
        <v>20</v>
      </c>
      <c r="I360" s="13">
        <v>20</v>
      </c>
      <c r="J360" s="13">
        <v>39</v>
      </c>
      <c r="K360" s="13" t="s">
        <v>20</v>
      </c>
      <c r="L360" s="13" t="s">
        <v>20</v>
      </c>
      <c r="M360" s="13" t="s">
        <v>287</v>
      </c>
      <c r="N360" s="13" t="s">
        <v>288</v>
      </c>
    </row>
    <row r="361" spans="1:14" x14ac:dyDescent="0.2">
      <c r="A361" s="13">
        <v>82</v>
      </c>
      <c r="B361" s="13">
        <v>50</v>
      </c>
      <c r="C361" s="13" t="s">
        <v>606</v>
      </c>
      <c r="D361" s="13" t="s">
        <v>50</v>
      </c>
      <c r="E361" s="13" t="s">
        <v>635</v>
      </c>
      <c r="F361" s="13" t="s">
        <v>637</v>
      </c>
      <c r="G361" s="13" t="s">
        <v>21</v>
      </c>
      <c r="H361" s="13" t="s">
        <v>20</v>
      </c>
      <c r="I361" s="13">
        <v>1</v>
      </c>
      <c r="J361" s="13">
        <v>24</v>
      </c>
      <c r="K361" s="13">
        <v>2</v>
      </c>
      <c r="L361" s="13" t="s">
        <v>20</v>
      </c>
      <c r="M361" s="13" t="s">
        <v>120</v>
      </c>
      <c r="N361" s="13" t="s">
        <v>121</v>
      </c>
    </row>
    <row r="362" spans="1:14" x14ac:dyDescent="0.2">
      <c r="A362" s="13">
        <v>82</v>
      </c>
      <c r="B362" s="13">
        <v>63</v>
      </c>
      <c r="C362" s="13" t="s">
        <v>606</v>
      </c>
      <c r="D362" s="13" t="s">
        <v>50</v>
      </c>
      <c r="E362" s="13" t="s">
        <v>635</v>
      </c>
      <c r="F362" s="13" t="s">
        <v>643</v>
      </c>
      <c r="G362" s="13" t="s">
        <v>21</v>
      </c>
      <c r="H362" s="13" t="s">
        <v>20</v>
      </c>
      <c r="I362" s="13">
        <v>11</v>
      </c>
      <c r="J362" s="13">
        <v>322</v>
      </c>
      <c r="K362" s="13" t="s">
        <v>20</v>
      </c>
      <c r="L362" s="13" t="s">
        <v>20</v>
      </c>
      <c r="M362" s="13" t="s">
        <v>287</v>
      </c>
      <c r="N362" s="13" t="s">
        <v>288</v>
      </c>
    </row>
    <row r="363" spans="1:14" x14ac:dyDescent="0.2">
      <c r="A363" s="13">
        <v>82</v>
      </c>
      <c r="B363" s="13">
        <v>66</v>
      </c>
      <c r="C363" s="13" t="s">
        <v>606</v>
      </c>
      <c r="D363" s="13" t="s">
        <v>50</v>
      </c>
      <c r="E363" s="13" t="s">
        <v>635</v>
      </c>
      <c r="F363" s="13" t="s">
        <v>642</v>
      </c>
      <c r="G363" s="13" t="s">
        <v>21</v>
      </c>
      <c r="H363" s="13" t="s">
        <v>20</v>
      </c>
      <c r="I363" s="13">
        <v>20</v>
      </c>
      <c r="J363" s="13">
        <v>417</v>
      </c>
      <c r="K363" s="13" t="s">
        <v>20</v>
      </c>
      <c r="L363" s="13" t="s">
        <v>20</v>
      </c>
      <c r="M363" s="13" t="s">
        <v>78</v>
      </c>
      <c r="N363" s="13" t="s">
        <v>79</v>
      </c>
    </row>
    <row r="364" spans="1:14" x14ac:dyDescent="0.2">
      <c r="A364" s="13">
        <v>82</v>
      </c>
      <c r="B364" s="13">
        <v>131</v>
      </c>
      <c r="C364" s="13" t="s">
        <v>606</v>
      </c>
      <c r="D364" s="13" t="s">
        <v>50</v>
      </c>
      <c r="E364" s="13" t="s">
        <v>635</v>
      </c>
      <c r="F364" s="13" t="s">
        <v>640</v>
      </c>
      <c r="G364" s="13" t="s">
        <v>21</v>
      </c>
      <c r="I364" s="13">
        <v>29</v>
      </c>
      <c r="J364" s="13">
        <v>410</v>
      </c>
      <c r="L364" s="13" t="s">
        <v>1942</v>
      </c>
    </row>
    <row r="365" spans="1:14" x14ac:dyDescent="0.2">
      <c r="A365" s="13">
        <v>82</v>
      </c>
      <c r="B365" s="13">
        <v>131</v>
      </c>
      <c r="C365" s="13" t="s">
        <v>606</v>
      </c>
      <c r="D365" s="13" t="s">
        <v>50</v>
      </c>
      <c r="E365" s="13" t="s">
        <v>635</v>
      </c>
      <c r="F365" s="13" t="s">
        <v>640</v>
      </c>
      <c r="G365" s="13" t="s">
        <v>21</v>
      </c>
      <c r="I365" s="13">
        <v>29</v>
      </c>
      <c r="J365" s="13">
        <v>3</v>
      </c>
      <c r="L365" s="13" t="s">
        <v>1942</v>
      </c>
    </row>
    <row r="366" spans="1:14" x14ac:dyDescent="0.2">
      <c r="A366" s="13">
        <v>82</v>
      </c>
      <c r="B366" s="13">
        <v>131</v>
      </c>
      <c r="C366" s="13" t="s">
        <v>606</v>
      </c>
      <c r="D366" s="13" t="s">
        <v>50</v>
      </c>
      <c r="E366" s="13" t="s">
        <v>635</v>
      </c>
      <c r="F366" s="13" t="s">
        <v>640</v>
      </c>
      <c r="G366" s="13" t="s">
        <v>21</v>
      </c>
      <c r="I366" s="13">
        <v>29</v>
      </c>
      <c r="J366" s="13">
        <v>2</v>
      </c>
      <c r="L366" s="13" t="s">
        <v>1942</v>
      </c>
    </row>
    <row r="367" spans="1:14" x14ac:dyDescent="0.2">
      <c r="A367" s="13">
        <v>82</v>
      </c>
      <c r="B367" s="13">
        <v>131</v>
      </c>
      <c r="C367" s="13" t="s">
        <v>606</v>
      </c>
      <c r="D367" s="13" t="s">
        <v>50</v>
      </c>
      <c r="E367" s="13" t="s">
        <v>635</v>
      </c>
      <c r="F367" s="13" t="s">
        <v>662</v>
      </c>
      <c r="G367" s="13" t="s">
        <v>21</v>
      </c>
      <c r="H367" s="13" t="s">
        <v>20</v>
      </c>
      <c r="I367" s="13">
        <v>29</v>
      </c>
      <c r="J367" s="13">
        <v>1</v>
      </c>
      <c r="K367" s="13">
        <v>7</v>
      </c>
      <c r="L367" s="13" t="s">
        <v>20</v>
      </c>
      <c r="M367" s="13" t="s">
        <v>287</v>
      </c>
      <c r="N367" s="13" t="s">
        <v>288</v>
      </c>
    </row>
    <row r="368" spans="1:14" x14ac:dyDescent="0.2">
      <c r="A368" s="13">
        <v>82</v>
      </c>
      <c r="B368" s="13">
        <v>132</v>
      </c>
      <c r="C368" s="13" t="s">
        <v>606</v>
      </c>
      <c r="D368" s="13" t="s">
        <v>50</v>
      </c>
      <c r="E368" s="13" t="s">
        <v>635</v>
      </c>
      <c r="F368" s="13" t="s">
        <v>640</v>
      </c>
      <c r="G368" s="13" t="s">
        <v>21</v>
      </c>
      <c r="I368" s="13">
        <v>29</v>
      </c>
      <c r="J368" s="13">
        <v>1544</v>
      </c>
      <c r="K368" s="13" t="s">
        <v>20</v>
      </c>
      <c r="L368" s="13" t="s">
        <v>1942</v>
      </c>
    </row>
    <row r="369" spans="1:14" x14ac:dyDescent="0.2">
      <c r="A369" s="13">
        <v>82</v>
      </c>
      <c r="B369" s="13">
        <v>132</v>
      </c>
      <c r="C369" s="13" t="s">
        <v>606</v>
      </c>
      <c r="D369" s="13" t="s">
        <v>50</v>
      </c>
      <c r="E369" s="13" t="s">
        <v>635</v>
      </c>
      <c r="F369" s="13" t="s">
        <v>640</v>
      </c>
      <c r="G369" s="13" t="s">
        <v>21</v>
      </c>
      <c r="I369" s="13">
        <v>29</v>
      </c>
      <c r="J369" s="13">
        <v>1543</v>
      </c>
      <c r="K369" s="13" t="s">
        <v>20</v>
      </c>
      <c r="L369" s="13" t="s">
        <v>1942</v>
      </c>
    </row>
    <row r="370" spans="1:14" x14ac:dyDescent="0.2">
      <c r="A370" s="13">
        <v>82</v>
      </c>
      <c r="B370" s="13">
        <v>132</v>
      </c>
      <c r="C370" s="13" t="s">
        <v>606</v>
      </c>
      <c r="D370" s="13" t="s">
        <v>50</v>
      </c>
      <c r="E370" s="13" t="s">
        <v>635</v>
      </c>
      <c r="F370" s="13" t="s">
        <v>640</v>
      </c>
      <c r="G370" s="13" t="s">
        <v>21</v>
      </c>
      <c r="I370" s="13">
        <v>29</v>
      </c>
      <c r="J370" s="13">
        <v>1542</v>
      </c>
      <c r="K370" s="13" t="s">
        <v>20</v>
      </c>
      <c r="L370" s="13" t="s">
        <v>1942</v>
      </c>
    </row>
    <row r="371" spans="1:14" x14ac:dyDescent="0.2">
      <c r="A371" s="13">
        <v>82</v>
      </c>
      <c r="B371" s="13">
        <v>132</v>
      </c>
      <c r="C371" s="13" t="s">
        <v>606</v>
      </c>
      <c r="D371" s="13" t="s">
        <v>50</v>
      </c>
      <c r="E371" s="13" t="s">
        <v>635</v>
      </c>
      <c r="F371" s="13" t="s">
        <v>640</v>
      </c>
      <c r="G371" s="13" t="s">
        <v>21</v>
      </c>
      <c r="I371" s="13">
        <v>29</v>
      </c>
      <c r="J371" s="13">
        <v>1541</v>
      </c>
      <c r="K371" s="13" t="s">
        <v>20</v>
      </c>
      <c r="L371" s="13" t="s">
        <v>1942</v>
      </c>
    </row>
    <row r="372" spans="1:14" x14ac:dyDescent="0.2">
      <c r="A372" s="13">
        <v>82</v>
      </c>
      <c r="B372" s="13">
        <v>132</v>
      </c>
      <c r="C372" s="13" t="s">
        <v>606</v>
      </c>
      <c r="D372" s="13" t="s">
        <v>50</v>
      </c>
      <c r="E372" s="13" t="s">
        <v>635</v>
      </c>
      <c r="F372" s="13" t="s">
        <v>662</v>
      </c>
      <c r="G372" s="13" t="s">
        <v>21</v>
      </c>
      <c r="H372" s="13" t="s">
        <v>20</v>
      </c>
      <c r="I372" s="13">
        <v>29</v>
      </c>
      <c r="J372" s="13">
        <v>1540</v>
      </c>
      <c r="K372" s="13" t="s">
        <v>20</v>
      </c>
      <c r="L372" s="13" t="s">
        <v>20</v>
      </c>
      <c r="M372" s="13" t="s">
        <v>179</v>
      </c>
      <c r="N372" s="13" t="s">
        <v>180</v>
      </c>
    </row>
    <row r="373" spans="1:14" x14ac:dyDescent="0.2">
      <c r="A373" s="13">
        <v>92</v>
      </c>
      <c r="B373" s="13">
        <v>3</v>
      </c>
      <c r="C373" s="13" t="s">
        <v>733</v>
      </c>
      <c r="D373" s="13" t="s">
        <v>50</v>
      </c>
      <c r="E373" s="13" t="s">
        <v>635</v>
      </c>
      <c r="F373" s="13" t="s">
        <v>734</v>
      </c>
      <c r="G373" s="13" t="s">
        <v>21</v>
      </c>
      <c r="H373" s="13" t="s">
        <v>20</v>
      </c>
      <c r="I373" s="13">
        <v>29</v>
      </c>
      <c r="J373" s="13">
        <v>592</v>
      </c>
      <c r="K373" s="13" t="s">
        <v>20</v>
      </c>
      <c r="L373" s="13" t="s">
        <v>20</v>
      </c>
      <c r="M373" s="13" t="s">
        <v>120</v>
      </c>
      <c r="N373" s="13" t="s">
        <v>121</v>
      </c>
    </row>
    <row r="374" spans="1:14" x14ac:dyDescent="0.2">
      <c r="A374" s="13">
        <v>92</v>
      </c>
      <c r="B374" s="13">
        <v>4</v>
      </c>
      <c r="C374" s="13" t="s">
        <v>733</v>
      </c>
      <c r="D374" s="13" t="s">
        <v>50</v>
      </c>
      <c r="E374" s="13" t="s">
        <v>635</v>
      </c>
      <c r="F374" s="13" t="s">
        <v>734</v>
      </c>
      <c r="G374" s="13" t="s">
        <v>21</v>
      </c>
      <c r="H374" s="13" t="s">
        <v>20</v>
      </c>
      <c r="I374" s="13">
        <v>29</v>
      </c>
      <c r="J374" s="13">
        <v>1038</v>
      </c>
      <c r="K374" s="13" t="s">
        <v>20</v>
      </c>
      <c r="L374" s="13" t="s">
        <v>20</v>
      </c>
      <c r="M374" s="13" t="s">
        <v>120</v>
      </c>
      <c r="N374" s="13" t="s">
        <v>121</v>
      </c>
    </row>
    <row r="375" spans="1:14" x14ac:dyDescent="0.2">
      <c r="A375" s="13">
        <v>92</v>
      </c>
      <c r="B375" s="13">
        <v>5</v>
      </c>
      <c r="C375" s="13" t="s">
        <v>733</v>
      </c>
      <c r="D375" s="13" t="s">
        <v>50</v>
      </c>
      <c r="E375" s="13" t="s">
        <v>635</v>
      </c>
      <c r="F375" s="13" t="s">
        <v>735</v>
      </c>
      <c r="G375" s="13" t="s">
        <v>21</v>
      </c>
      <c r="H375" s="13" t="s">
        <v>20</v>
      </c>
      <c r="I375" s="13">
        <v>29</v>
      </c>
      <c r="J375" s="13">
        <v>112</v>
      </c>
      <c r="K375" s="13">
        <v>1</v>
      </c>
      <c r="L375" s="13">
        <v>3</v>
      </c>
      <c r="M375" s="13" t="s">
        <v>249</v>
      </c>
      <c r="N375" s="13" t="s">
        <v>250</v>
      </c>
    </row>
    <row r="376" spans="1:14" x14ac:dyDescent="0.2">
      <c r="A376" s="13">
        <v>92</v>
      </c>
      <c r="B376" s="13">
        <v>6</v>
      </c>
      <c r="C376" s="13" t="s">
        <v>733</v>
      </c>
      <c r="D376" s="13" t="s">
        <v>50</v>
      </c>
      <c r="E376" s="13" t="s">
        <v>635</v>
      </c>
      <c r="F376" s="13" t="s">
        <v>736</v>
      </c>
      <c r="G376" s="13" t="s">
        <v>21</v>
      </c>
      <c r="H376" s="13" t="s">
        <v>20</v>
      </c>
      <c r="I376" s="13">
        <v>29</v>
      </c>
      <c r="J376" s="13">
        <v>112</v>
      </c>
      <c r="K376" s="13">
        <v>2</v>
      </c>
      <c r="L376" s="13">
        <v>3</v>
      </c>
      <c r="M376" s="13" t="s">
        <v>87</v>
      </c>
      <c r="N376" s="13" t="s">
        <v>88</v>
      </c>
    </row>
    <row r="377" spans="1:14" ht="25.5" x14ac:dyDescent="0.2">
      <c r="A377" s="13">
        <v>93</v>
      </c>
      <c r="B377" s="13">
        <v>1</v>
      </c>
      <c r="C377" s="13" t="s">
        <v>737</v>
      </c>
      <c r="D377" s="13" t="s">
        <v>50</v>
      </c>
      <c r="E377" s="13" t="s">
        <v>635</v>
      </c>
      <c r="F377" s="13" t="s">
        <v>551</v>
      </c>
      <c r="G377" s="13" t="s">
        <v>52</v>
      </c>
      <c r="H377" s="13" t="s">
        <v>20</v>
      </c>
      <c r="I377" s="13">
        <v>25</v>
      </c>
      <c r="J377" s="13">
        <v>181</v>
      </c>
      <c r="K377" s="13" t="s">
        <v>20</v>
      </c>
      <c r="L377" s="13" t="s">
        <v>20</v>
      </c>
      <c r="M377" s="13" t="s">
        <v>56</v>
      </c>
      <c r="N377" s="13" t="s">
        <v>57</v>
      </c>
    </row>
    <row r="378" spans="1:14" x14ac:dyDescent="0.2">
      <c r="A378" s="13">
        <v>249</v>
      </c>
      <c r="B378" s="13">
        <v>2</v>
      </c>
      <c r="C378" s="13" t="s">
        <v>1029</v>
      </c>
      <c r="D378" s="13" t="s">
        <v>50</v>
      </c>
      <c r="E378" s="13" t="s">
        <v>635</v>
      </c>
      <c r="F378" s="13" t="s">
        <v>1030</v>
      </c>
      <c r="G378" s="13" t="s">
        <v>52</v>
      </c>
      <c r="H378" s="13" t="s">
        <v>20</v>
      </c>
      <c r="I378" s="13">
        <v>31</v>
      </c>
      <c r="J378" s="13">
        <v>88</v>
      </c>
      <c r="K378" s="13" t="s">
        <v>20</v>
      </c>
      <c r="L378" s="13" t="s">
        <v>20</v>
      </c>
      <c r="M378" s="13" t="s">
        <v>202</v>
      </c>
      <c r="N378" s="13" t="s">
        <v>203</v>
      </c>
    </row>
    <row r="379" spans="1:14" x14ac:dyDescent="0.2">
      <c r="A379" s="13">
        <v>250</v>
      </c>
      <c r="B379" s="13">
        <v>2</v>
      </c>
      <c r="C379" s="13" t="s">
        <v>1029</v>
      </c>
      <c r="D379" s="13" t="s">
        <v>50</v>
      </c>
      <c r="E379" s="13" t="s">
        <v>635</v>
      </c>
      <c r="F379" s="13" t="s">
        <v>1030</v>
      </c>
      <c r="G379" s="13" t="s">
        <v>52</v>
      </c>
      <c r="H379" s="13" t="s">
        <v>20</v>
      </c>
      <c r="I379" s="13">
        <v>31</v>
      </c>
      <c r="J379" s="13">
        <v>291</v>
      </c>
      <c r="K379" s="13" t="s">
        <v>20</v>
      </c>
      <c r="L379" s="13" t="s">
        <v>20</v>
      </c>
      <c r="M379" s="13" t="s">
        <v>162</v>
      </c>
      <c r="N379" s="13" t="s">
        <v>163</v>
      </c>
    </row>
    <row r="380" spans="1:14" x14ac:dyDescent="0.2">
      <c r="A380" s="13">
        <v>775</v>
      </c>
      <c r="B380" s="13">
        <v>1</v>
      </c>
      <c r="C380" s="13" t="s">
        <v>1900</v>
      </c>
      <c r="D380" s="13" t="s">
        <v>50</v>
      </c>
      <c r="E380" s="13" t="s">
        <v>635</v>
      </c>
      <c r="F380" s="13" t="s">
        <v>1901</v>
      </c>
      <c r="G380" s="13" t="s">
        <v>52</v>
      </c>
      <c r="H380" s="13" t="s">
        <v>20</v>
      </c>
      <c r="I380" s="13">
        <v>105</v>
      </c>
      <c r="J380" s="13">
        <v>15</v>
      </c>
      <c r="K380" s="13" t="s">
        <v>1902</v>
      </c>
      <c r="L380" s="13" t="s">
        <v>20</v>
      </c>
      <c r="M380" s="13" t="s">
        <v>20</v>
      </c>
      <c r="N380" s="13" t="s">
        <v>20</v>
      </c>
    </row>
    <row r="381" spans="1:14" x14ac:dyDescent="0.2">
      <c r="A381" s="13">
        <v>784</v>
      </c>
      <c r="B381" s="13">
        <v>1</v>
      </c>
      <c r="C381" s="13" t="s">
        <v>1921</v>
      </c>
      <c r="D381" s="13" t="s">
        <v>50</v>
      </c>
      <c r="E381" s="13" t="s">
        <v>635</v>
      </c>
      <c r="F381" s="13" t="s">
        <v>1922</v>
      </c>
      <c r="G381" s="13" t="s">
        <v>52</v>
      </c>
      <c r="H381" s="13" t="s">
        <v>20</v>
      </c>
      <c r="I381" s="13">
        <v>71</v>
      </c>
      <c r="J381" s="13">
        <v>99</v>
      </c>
      <c r="K381" s="13" t="s">
        <v>20</v>
      </c>
      <c r="L381" s="13" t="s">
        <v>20</v>
      </c>
      <c r="M381" s="13" t="s">
        <v>33</v>
      </c>
      <c r="N381" s="13" t="s">
        <v>34</v>
      </c>
    </row>
    <row r="382" spans="1:14" x14ac:dyDescent="0.2">
      <c r="A382" s="13">
        <v>1</v>
      </c>
      <c r="B382" s="13">
        <v>267</v>
      </c>
      <c r="C382" s="13" t="s">
        <v>122</v>
      </c>
      <c r="D382" s="13" t="s">
        <v>50</v>
      </c>
      <c r="E382" s="13" t="s">
        <v>209</v>
      </c>
      <c r="F382" s="13" t="s">
        <v>208</v>
      </c>
      <c r="G382" s="13" t="s">
        <v>21</v>
      </c>
      <c r="H382" s="13" t="s">
        <v>20</v>
      </c>
      <c r="I382" s="13">
        <v>56</v>
      </c>
      <c r="J382" s="13">
        <v>76</v>
      </c>
      <c r="K382" s="13" t="s">
        <v>20</v>
      </c>
      <c r="L382" s="13" t="s">
        <v>20</v>
      </c>
      <c r="M382" s="13" t="s">
        <v>135</v>
      </c>
      <c r="N382" s="13" t="s">
        <v>136</v>
      </c>
    </row>
    <row r="383" spans="1:14" x14ac:dyDescent="0.2">
      <c r="A383" s="13">
        <v>79</v>
      </c>
      <c r="B383" s="13">
        <v>34</v>
      </c>
      <c r="C383" s="13" t="s">
        <v>538</v>
      </c>
      <c r="D383" s="13" t="s">
        <v>50</v>
      </c>
      <c r="E383" s="13" t="s">
        <v>554</v>
      </c>
      <c r="F383" s="13" t="s">
        <v>553</v>
      </c>
      <c r="G383" s="13" t="s">
        <v>21</v>
      </c>
      <c r="H383" s="13" t="s">
        <v>20</v>
      </c>
      <c r="I383" s="13">
        <v>136</v>
      </c>
      <c r="J383" s="13">
        <v>19</v>
      </c>
      <c r="K383" s="13" t="s">
        <v>20</v>
      </c>
      <c r="L383" s="13" t="s">
        <v>20</v>
      </c>
      <c r="M383" s="13" t="s">
        <v>120</v>
      </c>
      <c r="N383" s="13" t="s">
        <v>121</v>
      </c>
    </row>
    <row r="384" spans="1:14" x14ac:dyDescent="0.2">
      <c r="A384" s="13">
        <v>79</v>
      </c>
      <c r="B384" s="13">
        <v>36</v>
      </c>
      <c r="C384" s="13" t="s">
        <v>538</v>
      </c>
      <c r="D384" s="13" t="s">
        <v>50</v>
      </c>
      <c r="E384" s="13" t="s">
        <v>554</v>
      </c>
      <c r="F384" s="13" t="s">
        <v>555</v>
      </c>
      <c r="G384" s="13" t="s">
        <v>21</v>
      </c>
      <c r="H384" s="13" t="s">
        <v>20</v>
      </c>
      <c r="I384" s="13">
        <v>119</v>
      </c>
      <c r="J384" s="13">
        <v>70</v>
      </c>
      <c r="K384" s="13" t="s">
        <v>20</v>
      </c>
      <c r="L384" s="13" t="s">
        <v>20</v>
      </c>
      <c r="M384" s="13" t="s">
        <v>120</v>
      </c>
      <c r="N384" s="13" t="s">
        <v>121</v>
      </c>
    </row>
    <row r="385" spans="1:14" x14ac:dyDescent="0.2">
      <c r="A385" s="13">
        <v>79</v>
      </c>
      <c r="B385" s="13">
        <v>99</v>
      </c>
      <c r="C385" s="13" t="s">
        <v>538</v>
      </c>
      <c r="D385" s="13" t="s">
        <v>50</v>
      </c>
      <c r="E385" s="13" t="s">
        <v>554</v>
      </c>
      <c r="F385" s="13" t="s">
        <v>1941</v>
      </c>
      <c r="G385" s="13" t="s">
        <v>21</v>
      </c>
      <c r="I385" s="13">
        <v>132</v>
      </c>
      <c r="J385" s="13">
        <v>114</v>
      </c>
      <c r="L385" s="13" t="s">
        <v>1942</v>
      </c>
    </row>
    <row r="386" spans="1:14" x14ac:dyDescent="0.2">
      <c r="A386" s="13">
        <v>79</v>
      </c>
      <c r="B386" s="13">
        <v>99</v>
      </c>
      <c r="C386" s="13" t="s">
        <v>538</v>
      </c>
      <c r="D386" s="13" t="s">
        <v>50</v>
      </c>
      <c r="E386" s="13" t="s">
        <v>554</v>
      </c>
      <c r="F386" s="13" t="s">
        <v>1941</v>
      </c>
      <c r="G386" s="13" t="s">
        <v>21</v>
      </c>
      <c r="I386" s="13">
        <v>132</v>
      </c>
      <c r="J386" s="13">
        <v>114</v>
      </c>
      <c r="L386" s="13" t="s">
        <v>1942</v>
      </c>
    </row>
    <row r="387" spans="1:14" x14ac:dyDescent="0.2">
      <c r="A387" s="13">
        <v>79</v>
      </c>
      <c r="B387" s="13">
        <v>99</v>
      </c>
      <c r="C387" s="13" t="s">
        <v>538</v>
      </c>
      <c r="D387" s="13" t="s">
        <v>50</v>
      </c>
      <c r="E387" s="13" t="s">
        <v>554</v>
      </c>
      <c r="F387" s="13" t="s">
        <v>587</v>
      </c>
      <c r="G387" s="13" t="s">
        <v>21</v>
      </c>
      <c r="H387" s="13" t="s">
        <v>20</v>
      </c>
      <c r="I387" s="13">
        <v>132</v>
      </c>
      <c r="J387" s="13">
        <v>114</v>
      </c>
      <c r="K387" s="13">
        <v>1</v>
      </c>
      <c r="L387" s="13" t="s">
        <v>20</v>
      </c>
      <c r="M387" s="13" t="s">
        <v>287</v>
      </c>
      <c r="N387" s="13" t="s">
        <v>288</v>
      </c>
    </row>
    <row r="388" spans="1:14" x14ac:dyDescent="0.2">
      <c r="A388" s="13">
        <v>79</v>
      </c>
      <c r="B388" s="13">
        <v>100</v>
      </c>
      <c r="C388" s="13" t="s">
        <v>538</v>
      </c>
      <c r="D388" s="13" t="s">
        <v>50</v>
      </c>
      <c r="E388" s="13" t="s">
        <v>554</v>
      </c>
      <c r="F388" s="13" t="s">
        <v>587</v>
      </c>
      <c r="G388" s="13" t="s">
        <v>21</v>
      </c>
      <c r="H388" s="13" t="s">
        <v>20</v>
      </c>
      <c r="I388" s="13">
        <v>133</v>
      </c>
      <c r="J388" s="13">
        <v>342</v>
      </c>
      <c r="K388" s="13" t="s">
        <v>20</v>
      </c>
      <c r="L388" s="13" t="s">
        <v>20</v>
      </c>
      <c r="M388" s="13" t="s">
        <v>78</v>
      </c>
      <c r="N388" s="13" t="s">
        <v>79</v>
      </c>
    </row>
    <row r="389" spans="1:14" x14ac:dyDescent="0.2">
      <c r="A389" s="13">
        <v>94</v>
      </c>
      <c r="B389" s="13">
        <v>1</v>
      </c>
      <c r="C389" s="13" t="s">
        <v>738</v>
      </c>
      <c r="D389" s="13" t="s">
        <v>50</v>
      </c>
      <c r="E389" s="13" t="s">
        <v>740</v>
      </c>
      <c r="F389" s="13" t="s">
        <v>739</v>
      </c>
      <c r="G389" s="13" t="s">
        <v>52</v>
      </c>
      <c r="H389" s="13" t="s">
        <v>610</v>
      </c>
      <c r="I389" s="13">
        <v>31</v>
      </c>
      <c r="J389" s="13">
        <v>99</v>
      </c>
      <c r="K389" s="13">
        <v>5</v>
      </c>
      <c r="L389" s="13" t="s">
        <v>124</v>
      </c>
      <c r="M389" s="13" t="s">
        <v>128</v>
      </c>
      <c r="N389" s="13" t="s">
        <v>129</v>
      </c>
    </row>
    <row r="390" spans="1:14" x14ac:dyDescent="0.2">
      <c r="A390" s="13">
        <v>94</v>
      </c>
      <c r="B390" s="13">
        <v>2</v>
      </c>
      <c r="C390" s="13" t="s">
        <v>738</v>
      </c>
      <c r="D390" s="13" t="s">
        <v>50</v>
      </c>
      <c r="E390" s="13" t="s">
        <v>740</v>
      </c>
      <c r="F390" s="13" t="s">
        <v>739</v>
      </c>
      <c r="G390" s="13" t="s">
        <v>52</v>
      </c>
      <c r="H390" s="13" t="s">
        <v>610</v>
      </c>
      <c r="I390" s="13">
        <v>31</v>
      </c>
      <c r="J390" s="13">
        <v>99</v>
      </c>
      <c r="K390" s="13">
        <v>4</v>
      </c>
      <c r="L390" s="13" t="s">
        <v>124</v>
      </c>
      <c r="M390" s="13" t="s">
        <v>128</v>
      </c>
      <c r="N390" s="13" t="s">
        <v>129</v>
      </c>
    </row>
    <row r="391" spans="1:14" x14ac:dyDescent="0.2">
      <c r="A391" s="13">
        <v>94</v>
      </c>
      <c r="B391" s="13">
        <v>3</v>
      </c>
      <c r="C391" s="13" t="s">
        <v>738</v>
      </c>
      <c r="D391" s="13" t="s">
        <v>50</v>
      </c>
      <c r="E391" s="13" t="s">
        <v>740</v>
      </c>
      <c r="F391" s="13" t="s">
        <v>739</v>
      </c>
      <c r="G391" s="13" t="s">
        <v>52</v>
      </c>
      <c r="H391" s="13" t="s">
        <v>610</v>
      </c>
      <c r="I391" s="13">
        <v>31</v>
      </c>
      <c r="J391" s="13">
        <v>89</v>
      </c>
      <c r="K391" s="13">
        <v>1</v>
      </c>
      <c r="L391" s="13">
        <v>2</v>
      </c>
      <c r="M391" s="13" t="s">
        <v>262</v>
      </c>
      <c r="N391" s="13" t="s">
        <v>263</v>
      </c>
    </row>
    <row r="392" spans="1:14" x14ac:dyDescent="0.2">
      <c r="A392" s="13">
        <v>94</v>
      </c>
      <c r="B392" s="13">
        <v>4</v>
      </c>
      <c r="C392" s="13" t="s">
        <v>738</v>
      </c>
      <c r="D392" s="13" t="s">
        <v>50</v>
      </c>
      <c r="E392" s="13" t="s">
        <v>740</v>
      </c>
      <c r="F392" s="13" t="s">
        <v>739</v>
      </c>
      <c r="G392" s="13" t="s">
        <v>52</v>
      </c>
      <c r="H392" s="13" t="s">
        <v>610</v>
      </c>
      <c r="I392" s="13">
        <v>31</v>
      </c>
      <c r="J392" s="13">
        <v>99</v>
      </c>
      <c r="K392" s="13">
        <v>3</v>
      </c>
      <c r="L392" s="13">
        <v>2</v>
      </c>
      <c r="M392" s="13" t="s">
        <v>74</v>
      </c>
      <c r="N392" s="13" t="s">
        <v>75</v>
      </c>
    </row>
    <row r="393" spans="1:14" x14ac:dyDescent="0.2">
      <c r="A393" s="13">
        <v>94</v>
      </c>
      <c r="B393" s="13">
        <v>5</v>
      </c>
      <c r="C393" s="13" t="s">
        <v>738</v>
      </c>
      <c r="D393" s="13" t="s">
        <v>50</v>
      </c>
      <c r="E393" s="13" t="s">
        <v>740</v>
      </c>
      <c r="F393" s="13" t="s">
        <v>739</v>
      </c>
      <c r="G393" s="13" t="s">
        <v>237</v>
      </c>
      <c r="H393" s="13" t="s">
        <v>610</v>
      </c>
      <c r="I393" s="13">
        <v>31</v>
      </c>
      <c r="J393" s="13">
        <v>89</v>
      </c>
      <c r="K393" s="13">
        <v>2</v>
      </c>
      <c r="L393" s="13">
        <v>1</v>
      </c>
      <c r="M393" s="13" t="s">
        <v>58</v>
      </c>
      <c r="N393" s="13" t="s">
        <v>59</v>
      </c>
    </row>
    <row r="394" spans="1:14" ht="25.5" x14ac:dyDescent="0.2">
      <c r="A394" s="13">
        <v>758</v>
      </c>
      <c r="B394" s="13">
        <v>14</v>
      </c>
      <c r="C394" s="13" t="s">
        <v>1843</v>
      </c>
      <c r="D394" s="13" t="s">
        <v>50</v>
      </c>
      <c r="E394" s="13" t="s">
        <v>1855</v>
      </c>
      <c r="F394" s="13" t="s">
        <v>1854</v>
      </c>
      <c r="G394" s="13" t="s">
        <v>21</v>
      </c>
      <c r="H394" s="13" t="s">
        <v>20</v>
      </c>
      <c r="I394" s="13">
        <v>23</v>
      </c>
      <c r="J394" s="13">
        <v>12</v>
      </c>
      <c r="K394" s="13" t="s">
        <v>20</v>
      </c>
      <c r="L394" s="13" t="s">
        <v>20</v>
      </c>
      <c r="M394" s="13" t="s">
        <v>56</v>
      </c>
      <c r="N394" s="13" t="s">
        <v>57</v>
      </c>
    </row>
    <row r="395" spans="1:14" ht="25.5" x14ac:dyDescent="0.2">
      <c r="A395" s="13">
        <v>758</v>
      </c>
      <c r="B395" s="13">
        <v>20</v>
      </c>
      <c r="C395" s="13" t="s">
        <v>1843</v>
      </c>
      <c r="D395" s="13" t="s">
        <v>50</v>
      </c>
      <c r="E395" s="13" t="s">
        <v>1855</v>
      </c>
      <c r="F395" s="13" t="s">
        <v>1858</v>
      </c>
      <c r="G395" s="13" t="s">
        <v>21</v>
      </c>
      <c r="H395" s="13" t="s">
        <v>20</v>
      </c>
      <c r="I395" s="13">
        <v>31</v>
      </c>
      <c r="J395" s="13">
        <v>358</v>
      </c>
      <c r="K395" s="13" t="s">
        <v>20</v>
      </c>
      <c r="L395" s="13" t="s">
        <v>20</v>
      </c>
      <c r="M395" s="13" t="s">
        <v>78</v>
      </c>
      <c r="N395" s="13" t="s">
        <v>79</v>
      </c>
    </row>
    <row r="396" spans="1:14" ht="25.5" x14ac:dyDescent="0.2">
      <c r="A396" s="13">
        <v>758</v>
      </c>
      <c r="B396" s="13">
        <v>21</v>
      </c>
      <c r="C396" s="13" t="s">
        <v>1843</v>
      </c>
      <c r="D396" s="13" t="s">
        <v>50</v>
      </c>
      <c r="E396" s="13" t="s">
        <v>1855</v>
      </c>
      <c r="F396" s="13" t="s">
        <v>1858</v>
      </c>
      <c r="G396" s="13" t="s">
        <v>21</v>
      </c>
      <c r="H396" s="13" t="s">
        <v>20</v>
      </c>
      <c r="I396" s="13">
        <v>18</v>
      </c>
      <c r="J396" s="13">
        <v>388</v>
      </c>
      <c r="K396" s="13" t="s">
        <v>20</v>
      </c>
      <c r="L396" s="13" t="s">
        <v>20</v>
      </c>
      <c r="M396" s="13" t="s">
        <v>78</v>
      </c>
      <c r="N396" s="13" t="s">
        <v>79</v>
      </c>
    </row>
    <row r="397" spans="1:14" ht="25.5" x14ac:dyDescent="0.2">
      <c r="A397" s="13">
        <v>758</v>
      </c>
      <c r="B397" s="13">
        <v>30</v>
      </c>
      <c r="C397" s="13" t="s">
        <v>1843</v>
      </c>
      <c r="D397" s="13" t="s">
        <v>50</v>
      </c>
      <c r="E397" s="13" t="s">
        <v>1855</v>
      </c>
      <c r="F397" s="13" t="s">
        <v>1865</v>
      </c>
      <c r="G397" s="13" t="s">
        <v>21</v>
      </c>
      <c r="H397" s="13" t="s">
        <v>20</v>
      </c>
      <c r="I397" s="13">
        <v>23</v>
      </c>
      <c r="J397" s="13">
        <v>14</v>
      </c>
      <c r="K397" s="13">
        <v>1</v>
      </c>
      <c r="L397" s="13">
        <v>2</v>
      </c>
      <c r="M397" s="13" t="s">
        <v>60</v>
      </c>
      <c r="N397" s="13" t="s">
        <v>61</v>
      </c>
    </row>
    <row r="398" spans="1:14" ht="25.5" x14ac:dyDescent="0.2">
      <c r="A398" s="13">
        <v>758</v>
      </c>
      <c r="B398" s="13">
        <v>31</v>
      </c>
      <c r="C398" s="13" t="s">
        <v>1843</v>
      </c>
      <c r="D398" s="13" t="s">
        <v>50</v>
      </c>
      <c r="E398" s="13" t="s">
        <v>1855</v>
      </c>
      <c r="F398" s="13" t="s">
        <v>1866</v>
      </c>
      <c r="G398" s="13" t="s">
        <v>21</v>
      </c>
      <c r="H398" s="13" t="s">
        <v>20</v>
      </c>
      <c r="I398" s="13">
        <v>23</v>
      </c>
      <c r="J398" s="13">
        <v>14</v>
      </c>
      <c r="K398" s="13">
        <v>2</v>
      </c>
      <c r="L398" s="13" t="s">
        <v>20</v>
      </c>
      <c r="M398" s="13" t="s">
        <v>287</v>
      </c>
      <c r="N398" s="13" t="s">
        <v>288</v>
      </c>
    </row>
    <row r="399" spans="1:14" ht="25.5" x14ac:dyDescent="0.2">
      <c r="A399" s="13">
        <v>758</v>
      </c>
      <c r="B399" s="13">
        <v>32</v>
      </c>
      <c r="C399" s="13" t="s">
        <v>1843</v>
      </c>
      <c r="D399" s="13" t="s">
        <v>50</v>
      </c>
      <c r="E399" s="13" t="s">
        <v>1855</v>
      </c>
      <c r="F399" s="13" t="s">
        <v>1867</v>
      </c>
      <c r="G399" s="13" t="s">
        <v>21</v>
      </c>
      <c r="H399" s="13" t="s">
        <v>20</v>
      </c>
      <c r="I399" s="13">
        <v>23</v>
      </c>
      <c r="J399" s="13">
        <v>14</v>
      </c>
      <c r="K399" s="13">
        <v>3</v>
      </c>
      <c r="L399" s="13">
        <v>2</v>
      </c>
      <c r="M399" s="13" t="s">
        <v>87</v>
      </c>
      <c r="N399" s="13" t="s">
        <v>88</v>
      </c>
    </row>
    <row r="400" spans="1:14" ht="25.5" x14ac:dyDescent="0.2">
      <c r="A400" s="13">
        <v>758</v>
      </c>
      <c r="B400" s="13">
        <v>33</v>
      </c>
      <c r="C400" s="13" t="s">
        <v>1843</v>
      </c>
      <c r="D400" s="13" t="s">
        <v>50</v>
      </c>
      <c r="E400" s="13" t="s">
        <v>1855</v>
      </c>
      <c r="F400" s="13" t="s">
        <v>1867</v>
      </c>
      <c r="G400" s="13" t="s">
        <v>21</v>
      </c>
      <c r="H400" s="13" t="s">
        <v>20</v>
      </c>
      <c r="I400" s="13">
        <v>23</v>
      </c>
      <c r="J400" s="13">
        <v>14</v>
      </c>
      <c r="K400" s="13">
        <v>4</v>
      </c>
      <c r="L400" s="13" t="s">
        <v>20</v>
      </c>
      <c r="M400" s="13" t="s">
        <v>120</v>
      </c>
      <c r="N400" s="13" t="s">
        <v>121</v>
      </c>
    </row>
    <row r="401" spans="1:14" ht="25.5" x14ac:dyDescent="0.2">
      <c r="A401" s="13">
        <v>758</v>
      </c>
      <c r="B401" s="13">
        <v>34</v>
      </c>
      <c r="C401" s="13" t="s">
        <v>1843</v>
      </c>
      <c r="D401" s="13" t="s">
        <v>50</v>
      </c>
      <c r="E401" s="13" t="s">
        <v>1855</v>
      </c>
      <c r="F401" s="13" t="s">
        <v>1868</v>
      </c>
      <c r="G401" s="13" t="s">
        <v>21</v>
      </c>
      <c r="H401" s="13" t="s">
        <v>20</v>
      </c>
      <c r="I401" s="13">
        <v>23</v>
      </c>
      <c r="J401" s="13">
        <v>57</v>
      </c>
      <c r="K401" s="13">
        <v>1</v>
      </c>
      <c r="L401" s="13" t="s">
        <v>20</v>
      </c>
      <c r="M401" s="13" t="s">
        <v>287</v>
      </c>
      <c r="N401" s="13" t="s">
        <v>288</v>
      </c>
    </row>
    <row r="402" spans="1:14" ht="25.5" x14ac:dyDescent="0.2">
      <c r="A402" s="13">
        <v>758</v>
      </c>
      <c r="B402" s="13">
        <v>35</v>
      </c>
      <c r="C402" s="13" t="s">
        <v>1843</v>
      </c>
      <c r="D402" s="13" t="s">
        <v>50</v>
      </c>
      <c r="E402" s="13" t="s">
        <v>1855</v>
      </c>
      <c r="F402" s="13" t="s">
        <v>1869</v>
      </c>
      <c r="G402" s="13" t="s">
        <v>21</v>
      </c>
      <c r="H402" s="13" t="s">
        <v>20</v>
      </c>
      <c r="I402" s="13">
        <v>23</v>
      </c>
      <c r="J402" s="13">
        <v>1817</v>
      </c>
      <c r="K402" s="13">
        <v>1</v>
      </c>
      <c r="L402" s="13" t="s">
        <v>20</v>
      </c>
      <c r="M402" s="13" t="s">
        <v>287</v>
      </c>
      <c r="N402" s="13" t="s">
        <v>288</v>
      </c>
    </row>
  </sheetData>
  <pageMargins left="0.23622047244094491" right="0.23622047244094491" top="0.74803149606299213" bottom="0.74803149606299213" header="0.31496062992125984" footer="0.31496062992125984"/>
  <pageSetup paperSize="9" scale="61" fitToHeight="0" orientation="landscape" r:id="rId1"/>
  <headerFooter>
    <oddFooter>&amp;L&amp;P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F338C-25A9-497B-AAEF-12336E1087F1}">
  <sheetPr>
    <pageSetUpPr fitToPage="1"/>
  </sheetPr>
  <dimension ref="A1:N121"/>
  <sheetViews>
    <sheetView tabSelected="1" workbookViewId="0">
      <selection activeCell="K43" sqref="A1:K43"/>
    </sheetView>
  </sheetViews>
  <sheetFormatPr defaultColWidth="8.85546875" defaultRowHeight="12.75" x14ac:dyDescent="0.2"/>
  <cols>
    <col min="1" max="1" width="6.85546875" style="18" bestFit="1" customWidth="1"/>
    <col min="2" max="2" width="5.7109375" style="18" bestFit="1" customWidth="1"/>
    <col min="3" max="3" width="50.7109375" style="14" customWidth="1"/>
    <col min="4" max="4" width="8.85546875" style="18"/>
    <col min="5" max="5" width="23.85546875" style="18" bestFit="1" customWidth="1"/>
    <col min="6" max="6" width="38.7109375" style="18" bestFit="1" customWidth="1"/>
    <col min="7" max="7" width="14.28515625" style="18" bestFit="1" customWidth="1"/>
    <col min="8" max="8" width="7" style="18" bestFit="1" customWidth="1"/>
    <col min="9" max="9" width="8.5703125" style="18" bestFit="1" customWidth="1"/>
    <col min="10" max="10" width="8.42578125" style="18" bestFit="1" customWidth="1"/>
    <col min="11" max="11" width="8.85546875" style="18"/>
    <col min="12" max="12" width="9" style="18" bestFit="1" customWidth="1"/>
    <col min="13" max="13" width="11.7109375" style="18" bestFit="1" customWidth="1"/>
    <col min="14" max="14" width="45.7109375" style="18" customWidth="1"/>
    <col min="15" max="16384" width="8.85546875" style="18"/>
  </cols>
  <sheetData>
    <row r="1" spans="1:14" s="14" customFormat="1" ht="25.5" x14ac:dyDescent="0.2">
      <c r="A1" s="14" t="s">
        <v>1943</v>
      </c>
      <c r="B1" s="14" t="s">
        <v>1944</v>
      </c>
      <c r="C1" s="14" t="s">
        <v>1945</v>
      </c>
      <c r="D1" s="14" t="s">
        <v>1947</v>
      </c>
      <c r="E1" s="14" t="s">
        <v>6</v>
      </c>
      <c r="F1" s="14" t="s">
        <v>1946</v>
      </c>
      <c r="G1" s="14" t="s">
        <v>8</v>
      </c>
      <c r="H1" s="14" t="s">
        <v>1948</v>
      </c>
      <c r="I1" s="14" t="s">
        <v>1949</v>
      </c>
      <c r="J1" s="14" t="s">
        <v>1950</v>
      </c>
      <c r="K1" s="14" t="s">
        <v>1951</v>
      </c>
      <c r="L1" s="14" t="s">
        <v>1952</v>
      </c>
      <c r="M1" s="14" t="s">
        <v>14</v>
      </c>
      <c r="N1" s="14" t="s">
        <v>1953</v>
      </c>
    </row>
    <row r="2" spans="1:14" x14ac:dyDescent="0.2">
      <c r="A2" s="18">
        <v>26</v>
      </c>
      <c r="B2" s="18">
        <v>1</v>
      </c>
      <c r="C2" s="14" t="s">
        <v>348</v>
      </c>
      <c r="D2" s="18" t="s">
        <v>90</v>
      </c>
      <c r="E2" s="18" t="s">
        <v>350</v>
      </c>
      <c r="F2" s="18" t="s">
        <v>349</v>
      </c>
      <c r="G2" s="18" t="s">
        <v>237</v>
      </c>
      <c r="H2" s="18" t="s">
        <v>20</v>
      </c>
      <c r="I2" s="18">
        <v>115</v>
      </c>
      <c r="J2" s="18">
        <v>17</v>
      </c>
      <c r="K2" s="18">
        <v>1</v>
      </c>
      <c r="L2" s="18" t="s">
        <v>20</v>
      </c>
      <c r="M2" s="18" t="s">
        <v>58</v>
      </c>
      <c r="N2" s="18" t="s">
        <v>59</v>
      </c>
    </row>
    <row r="3" spans="1:14" x14ac:dyDescent="0.2">
      <c r="A3" s="18">
        <v>77</v>
      </c>
      <c r="B3" s="18">
        <v>8</v>
      </c>
      <c r="C3" s="14" t="s">
        <v>494</v>
      </c>
      <c r="D3" s="18" t="s">
        <v>90</v>
      </c>
      <c r="E3" s="18" t="s">
        <v>350</v>
      </c>
      <c r="F3" s="18" t="s">
        <v>500</v>
      </c>
      <c r="G3" s="18" t="s">
        <v>21</v>
      </c>
      <c r="H3" s="18" t="s">
        <v>20</v>
      </c>
      <c r="I3" s="18">
        <v>123</v>
      </c>
      <c r="J3" s="18">
        <v>34</v>
      </c>
      <c r="K3" s="18">
        <v>2</v>
      </c>
      <c r="L3" s="18">
        <v>1</v>
      </c>
      <c r="M3" s="18" t="s">
        <v>501</v>
      </c>
      <c r="N3" s="18" t="s">
        <v>502</v>
      </c>
    </row>
    <row r="4" spans="1:14" x14ac:dyDescent="0.2">
      <c r="A4" s="18">
        <v>28</v>
      </c>
      <c r="B4" s="18">
        <v>5</v>
      </c>
      <c r="C4" s="14" t="s">
        <v>351</v>
      </c>
      <c r="D4" s="18" t="s">
        <v>90</v>
      </c>
      <c r="E4" s="18" t="s">
        <v>353</v>
      </c>
      <c r="F4" s="18" t="s">
        <v>352</v>
      </c>
      <c r="G4" s="18" t="s">
        <v>52</v>
      </c>
      <c r="H4" s="18" t="s">
        <v>20</v>
      </c>
      <c r="I4" s="18">
        <v>81</v>
      </c>
      <c r="J4" s="18">
        <v>21</v>
      </c>
      <c r="K4" s="18">
        <v>6</v>
      </c>
      <c r="L4" s="18" t="s">
        <v>20</v>
      </c>
      <c r="M4" s="18" t="s">
        <v>284</v>
      </c>
      <c r="N4" s="18" t="s">
        <v>285</v>
      </c>
    </row>
    <row r="5" spans="1:14" x14ac:dyDescent="0.2">
      <c r="A5" s="18">
        <v>29</v>
      </c>
      <c r="B5" s="18">
        <v>1</v>
      </c>
      <c r="C5" s="14" t="s">
        <v>354</v>
      </c>
      <c r="D5" s="18" t="s">
        <v>90</v>
      </c>
      <c r="E5" s="18" t="s">
        <v>353</v>
      </c>
      <c r="F5" s="18" t="s">
        <v>355</v>
      </c>
      <c r="G5" s="18" t="s">
        <v>52</v>
      </c>
      <c r="H5" s="18" t="s">
        <v>20</v>
      </c>
      <c r="I5" s="18">
        <v>71</v>
      </c>
      <c r="J5" s="18">
        <v>19</v>
      </c>
      <c r="K5" s="18" t="s">
        <v>20</v>
      </c>
      <c r="L5" s="18" t="s">
        <v>124</v>
      </c>
      <c r="M5" s="18" t="s">
        <v>273</v>
      </c>
      <c r="N5" s="18" t="s">
        <v>274</v>
      </c>
    </row>
    <row r="6" spans="1:14" x14ac:dyDescent="0.2">
      <c r="A6" s="18">
        <v>30</v>
      </c>
      <c r="B6" s="18">
        <v>1</v>
      </c>
      <c r="C6" s="14" t="s">
        <v>356</v>
      </c>
      <c r="D6" s="18" t="s">
        <v>90</v>
      </c>
      <c r="E6" s="18" t="s">
        <v>353</v>
      </c>
      <c r="F6" s="18" t="s">
        <v>357</v>
      </c>
      <c r="G6" s="18" t="s">
        <v>52</v>
      </c>
      <c r="H6" s="18" t="s">
        <v>20</v>
      </c>
      <c r="I6" s="18">
        <v>71</v>
      </c>
      <c r="J6" s="18">
        <v>21</v>
      </c>
      <c r="K6" s="18" t="s">
        <v>20</v>
      </c>
      <c r="L6" s="18" t="s">
        <v>124</v>
      </c>
      <c r="M6" s="18" t="s">
        <v>273</v>
      </c>
      <c r="N6" s="18" t="s">
        <v>274</v>
      </c>
    </row>
    <row r="7" spans="1:14" x14ac:dyDescent="0.2">
      <c r="A7" s="18">
        <v>81</v>
      </c>
      <c r="B7" s="18">
        <v>1</v>
      </c>
      <c r="C7" s="14" t="s">
        <v>592</v>
      </c>
      <c r="D7" s="18" t="s">
        <v>90</v>
      </c>
      <c r="E7" s="18" t="s">
        <v>594</v>
      </c>
      <c r="F7" s="18" t="s">
        <v>593</v>
      </c>
      <c r="G7" s="18" t="s">
        <v>21</v>
      </c>
      <c r="I7" s="18">
        <v>22</v>
      </c>
      <c r="J7" s="18">
        <v>67</v>
      </c>
      <c r="K7" s="18" t="s">
        <v>20</v>
      </c>
      <c r="L7" s="18" t="s">
        <v>1942</v>
      </c>
    </row>
    <row r="8" spans="1:14" x14ac:dyDescent="0.2">
      <c r="A8" s="18">
        <v>81</v>
      </c>
      <c r="B8" s="18">
        <v>1</v>
      </c>
      <c r="C8" s="14" t="s">
        <v>592</v>
      </c>
      <c r="D8" s="18" t="s">
        <v>90</v>
      </c>
      <c r="E8" s="18" t="s">
        <v>594</v>
      </c>
      <c r="F8" s="18" t="s">
        <v>593</v>
      </c>
      <c r="G8" s="18" t="s">
        <v>21</v>
      </c>
      <c r="I8" s="18">
        <v>15</v>
      </c>
      <c r="J8" s="18">
        <v>181</v>
      </c>
      <c r="L8" s="18" t="s">
        <v>1942</v>
      </c>
    </row>
    <row r="9" spans="1:14" x14ac:dyDescent="0.2">
      <c r="A9" s="18">
        <v>81</v>
      </c>
      <c r="B9" s="18">
        <v>1</v>
      </c>
      <c r="C9" s="14" t="s">
        <v>592</v>
      </c>
      <c r="D9" s="18" t="s">
        <v>90</v>
      </c>
      <c r="E9" s="18" t="s">
        <v>594</v>
      </c>
      <c r="F9" s="18" t="s">
        <v>593</v>
      </c>
      <c r="G9" s="18" t="s">
        <v>21</v>
      </c>
      <c r="H9" s="18" t="s">
        <v>20</v>
      </c>
      <c r="I9" s="18">
        <v>15</v>
      </c>
      <c r="J9" s="18">
        <v>96</v>
      </c>
      <c r="K9" s="18" t="s">
        <v>20</v>
      </c>
      <c r="L9" s="18" t="s">
        <v>20</v>
      </c>
      <c r="M9" s="18" t="s">
        <v>287</v>
      </c>
      <c r="N9" s="18" t="s">
        <v>288</v>
      </c>
    </row>
    <row r="10" spans="1:14" x14ac:dyDescent="0.2">
      <c r="A10" s="18">
        <v>81</v>
      </c>
      <c r="B10" s="18">
        <v>2</v>
      </c>
      <c r="C10" s="14" t="s">
        <v>592</v>
      </c>
      <c r="D10" s="18" t="s">
        <v>90</v>
      </c>
      <c r="E10" s="18" t="s">
        <v>594</v>
      </c>
      <c r="F10" s="18" t="s">
        <v>593</v>
      </c>
      <c r="G10" s="18" t="s">
        <v>21</v>
      </c>
      <c r="I10" s="18">
        <v>30</v>
      </c>
      <c r="J10" s="18">
        <v>575</v>
      </c>
      <c r="K10" s="18" t="s">
        <v>20</v>
      </c>
      <c r="L10" s="18" t="s">
        <v>1942</v>
      </c>
    </row>
    <row r="11" spans="1:14" x14ac:dyDescent="0.2">
      <c r="A11" s="18">
        <v>81</v>
      </c>
      <c r="B11" s="18">
        <v>2</v>
      </c>
      <c r="C11" s="14" t="s">
        <v>592</v>
      </c>
      <c r="D11" s="18" t="s">
        <v>90</v>
      </c>
      <c r="E11" s="18" t="s">
        <v>594</v>
      </c>
      <c r="F11" s="18" t="s">
        <v>593</v>
      </c>
      <c r="G11" s="18" t="s">
        <v>21</v>
      </c>
      <c r="I11" s="18">
        <v>30</v>
      </c>
      <c r="J11" s="18">
        <v>574</v>
      </c>
      <c r="K11" s="18" t="s">
        <v>20</v>
      </c>
      <c r="L11" s="18" t="s">
        <v>1942</v>
      </c>
    </row>
    <row r="12" spans="1:14" x14ac:dyDescent="0.2">
      <c r="A12" s="18">
        <v>81</v>
      </c>
      <c r="B12" s="18">
        <v>2</v>
      </c>
      <c r="C12" s="14" t="s">
        <v>592</v>
      </c>
      <c r="D12" s="18" t="s">
        <v>90</v>
      </c>
      <c r="E12" s="18" t="s">
        <v>594</v>
      </c>
      <c r="F12" s="18" t="s">
        <v>593</v>
      </c>
      <c r="G12" s="18" t="s">
        <v>21</v>
      </c>
      <c r="I12" s="18">
        <v>30</v>
      </c>
      <c r="J12" s="18">
        <v>239</v>
      </c>
      <c r="K12" s="18" t="s">
        <v>20</v>
      </c>
      <c r="L12" s="18" t="s">
        <v>1942</v>
      </c>
    </row>
    <row r="13" spans="1:14" x14ac:dyDescent="0.2">
      <c r="A13" s="18">
        <v>81</v>
      </c>
      <c r="B13" s="18">
        <v>2</v>
      </c>
      <c r="C13" s="14" t="s">
        <v>592</v>
      </c>
      <c r="D13" s="18" t="s">
        <v>90</v>
      </c>
      <c r="E13" s="18" t="s">
        <v>594</v>
      </c>
      <c r="F13" s="18" t="s">
        <v>593</v>
      </c>
      <c r="G13" s="18" t="s">
        <v>21</v>
      </c>
      <c r="I13" s="18">
        <v>30</v>
      </c>
      <c r="J13" s="18">
        <v>234</v>
      </c>
      <c r="K13" s="18" t="s">
        <v>20</v>
      </c>
      <c r="L13" s="18" t="s">
        <v>1942</v>
      </c>
    </row>
    <row r="14" spans="1:14" x14ac:dyDescent="0.2">
      <c r="A14" s="18">
        <v>81</v>
      </c>
      <c r="B14" s="18">
        <v>2</v>
      </c>
      <c r="C14" s="14" t="s">
        <v>592</v>
      </c>
      <c r="D14" s="18" t="s">
        <v>90</v>
      </c>
      <c r="E14" s="18" t="s">
        <v>594</v>
      </c>
      <c r="F14" s="18" t="s">
        <v>593</v>
      </c>
      <c r="G14" s="18" t="s">
        <v>21</v>
      </c>
      <c r="H14" s="18" t="s">
        <v>20</v>
      </c>
      <c r="I14" s="18">
        <v>30</v>
      </c>
      <c r="J14" s="18">
        <v>233</v>
      </c>
      <c r="K14" s="18">
        <v>1</v>
      </c>
      <c r="L14" s="18" t="s">
        <v>20</v>
      </c>
      <c r="M14" s="18" t="s">
        <v>287</v>
      </c>
      <c r="N14" s="18" t="s">
        <v>288</v>
      </c>
    </row>
    <row r="15" spans="1:14" x14ac:dyDescent="0.2">
      <c r="A15" s="18">
        <v>81</v>
      </c>
      <c r="B15" s="18">
        <v>3</v>
      </c>
      <c r="C15" s="14" t="s">
        <v>592</v>
      </c>
      <c r="D15" s="18" t="s">
        <v>90</v>
      </c>
      <c r="E15" s="18" t="s">
        <v>594</v>
      </c>
      <c r="F15" s="18" t="s">
        <v>593</v>
      </c>
      <c r="G15" s="18" t="s">
        <v>21</v>
      </c>
      <c r="I15" s="18">
        <v>37</v>
      </c>
      <c r="J15" s="18">
        <v>122</v>
      </c>
      <c r="K15" s="18" t="s">
        <v>20</v>
      </c>
      <c r="L15" s="18" t="s">
        <v>1942</v>
      </c>
    </row>
    <row r="16" spans="1:14" x14ac:dyDescent="0.2">
      <c r="A16" s="18">
        <v>81</v>
      </c>
      <c r="B16" s="18">
        <v>3</v>
      </c>
      <c r="C16" s="14" t="s">
        <v>592</v>
      </c>
      <c r="D16" s="18" t="s">
        <v>90</v>
      </c>
      <c r="E16" s="18" t="s">
        <v>594</v>
      </c>
      <c r="F16" s="18" t="s">
        <v>593</v>
      </c>
      <c r="G16" s="18" t="s">
        <v>21</v>
      </c>
      <c r="H16" s="18" t="s">
        <v>20</v>
      </c>
      <c r="I16" s="18">
        <v>29</v>
      </c>
      <c r="J16" s="18">
        <v>253</v>
      </c>
      <c r="K16" s="18" t="s">
        <v>20</v>
      </c>
      <c r="L16" s="18" t="s">
        <v>20</v>
      </c>
      <c r="M16" s="18" t="s">
        <v>287</v>
      </c>
      <c r="N16" s="18" t="s">
        <v>288</v>
      </c>
    </row>
    <row r="17" spans="1:14" x14ac:dyDescent="0.2">
      <c r="A17" s="18">
        <v>81</v>
      </c>
      <c r="B17" s="18">
        <v>19</v>
      </c>
      <c r="C17" s="14" t="s">
        <v>592</v>
      </c>
      <c r="D17" s="18" t="s">
        <v>90</v>
      </c>
      <c r="E17" s="18" t="s">
        <v>594</v>
      </c>
      <c r="F17" s="18" t="s">
        <v>603</v>
      </c>
      <c r="G17" s="18" t="s">
        <v>21</v>
      </c>
      <c r="H17" s="18" t="s">
        <v>20</v>
      </c>
      <c r="I17" s="18">
        <v>30</v>
      </c>
      <c r="J17" s="18">
        <v>573</v>
      </c>
      <c r="K17" s="18" t="s">
        <v>20</v>
      </c>
      <c r="L17" s="18">
        <v>10</v>
      </c>
      <c r="M17" s="18" t="s">
        <v>302</v>
      </c>
      <c r="N17" s="18" t="s">
        <v>303</v>
      </c>
    </row>
    <row r="18" spans="1:14" x14ac:dyDescent="0.2">
      <c r="A18" s="18">
        <v>81</v>
      </c>
      <c r="B18" s="18">
        <v>22</v>
      </c>
      <c r="C18" s="14" t="s">
        <v>592</v>
      </c>
      <c r="D18" s="18" t="s">
        <v>90</v>
      </c>
      <c r="E18" s="18" t="s">
        <v>594</v>
      </c>
      <c r="F18" s="18" t="s">
        <v>593</v>
      </c>
      <c r="G18" s="18" t="s">
        <v>21</v>
      </c>
      <c r="H18" s="18" t="s">
        <v>20</v>
      </c>
      <c r="I18" s="18">
        <v>30</v>
      </c>
      <c r="J18" s="18">
        <v>233</v>
      </c>
      <c r="K18" s="18">
        <v>3</v>
      </c>
      <c r="L18" s="18">
        <v>5</v>
      </c>
      <c r="M18" s="18" t="s">
        <v>22</v>
      </c>
      <c r="N18" s="18" t="s">
        <v>23</v>
      </c>
    </row>
    <row r="19" spans="1:14" x14ac:dyDescent="0.2">
      <c r="A19" s="18">
        <v>81</v>
      </c>
      <c r="B19" s="18">
        <v>23</v>
      </c>
      <c r="C19" s="14" t="s">
        <v>592</v>
      </c>
      <c r="D19" s="18" t="s">
        <v>90</v>
      </c>
      <c r="E19" s="18" t="s">
        <v>594</v>
      </c>
      <c r="F19" s="18" t="s">
        <v>593</v>
      </c>
      <c r="G19" s="18" t="s">
        <v>21</v>
      </c>
      <c r="H19" s="18" t="s">
        <v>20</v>
      </c>
      <c r="I19" s="18">
        <v>30</v>
      </c>
      <c r="J19" s="18">
        <v>233</v>
      </c>
      <c r="K19" s="18">
        <v>4</v>
      </c>
      <c r="L19" s="18">
        <v>5</v>
      </c>
      <c r="M19" s="18" t="s">
        <v>22</v>
      </c>
      <c r="N19" s="18" t="s">
        <v>23</v>
      </c>
    </row>
    <row r="20" spans="1:14" x14ac:dyDescent="0.2">
      <c r="A20" s="18">
        <v>31</v>
      </c>
      <c r="B20" s="18">
        <v>1</v>
      </c>
      <c r="C20" s="14" t="s">
        <v>358</v>
      </c>
      <c r="D20" s="18" t="s">
        <v>90</v>
      </c>
      <c r="E20" s="18" t="s">
        <v>360</v>
      </c>
      <c r="F20" s="18" t="s">
        <v>359</v>
      </c>
      <c r="G20" s="18" t="s">
        <v>52</v>
      </c>
      <c r="H20" s="18" t="s">
        <v>20</v>
      </c>
      <c r="I20" s="18">
        <v>82</v>
      </c>
      <c r="J20" s="18">
        <v>24</v>
      </c>
      <c r="K20" s="18" t="s">
        <v>20</v>
      </c>
      <c r="L20" s="18">
        <v>3</v>
      </c>
      <c r="M20" s="18" t="s">
        <v>69</v>
      </c>
      <c r="N20" s="18" t="s">
        <v>70</v>
      </c>
    </row>
    <row r="21" spans="1:14" x14ac:dyDescent="0.2">
      <c r="A21" s="18">
        <v>81</v>
      </c>
      <c r="B21" s="18">
        <v>4</v>
      </c>
      <c r="C21" s="14" t="s">
        <v>592</v>
      </c>
      <c r="D21" s="18" t="s">
        <v>90</v>
      </c>
      <c r="E21" s="18" t="s">
        <v>596</v>
      </c>
      <c r="F21" s="18" t="s">
        <v>595</v>
      </c>
      <c r="G21" s="18" t="s">
        <v>21</v>
      </c>
      <c r="H21" s="18" t="s">
        <v>20</v>
      </c>
      <c r="I21" s="18">
        <v>175</v>
      </c>
      <c r="J21" s="18">
        <v>190</v>
      </c>
      <c r="K21" s="18">
        <v>7</v>
      </c>
      <c r="L21" s="18">
        <v>9</v>
      </c>
      <c r="M21" s="18" t="s">
        <v>302</v>
      </c>
      <c r="N21" s="18" t="s">
        <v>303</v>
      </c>
    </row>
    <row r="22" spans="1:14" x14ac:dyDescent="0.2">
      <c r="A22" s="18">
        <v>81</v>
      </c>
      <c r="B22" s="18">
        <v>5</v>
      </c>
      <c r="C22" s="14" t="s">
        <v>592</v>
      </c>
      <c r="D22" s="18" t="s">
        <v>90</v>
      </c>
      <c r="E22" s="18" t="s">
        <v>596</v>
      </c>
      <c r="F22" s="18" t="s">
        <v>595</v>
      </c>
      <c r="G22" s="18" t="s">
        <v>21</v>
      </c>
      <c r="H22" s="18" t="s">
        <v>20</v>
      </c>
      <c r="I22" s="18">
        <v>175</v>
      </c>
      <c r="J22" s="18">
        <v>190</v>
      </c>
      <c r="K22" s="18">
        <v>9</v>
      </c>
      <c r="L22" s="18">
        <v>11</v>
      </c>
      <c r="M22" s="18" t="s">
        <v>302</v>
      </c>
      <c r="N22" s="18" t="s">
        <v>303</v>
      </c>
    </row>
    <row r="23" spans="1:14" x14ac:dyDescent="0.2">
      <c r="A23" s="18">
        <v>81</v>
      </c>
      <c r="B23" s="18">
        <v>6</v>
      </c>
      <c r="C23" s="14" t="s">
        <v>592</v>
      </c>
      <c r="D23" s="18" t="s">
        <v>90</v>
      </c>
      <c r="E23" s="18" t="s">
        <v>596</v>
      </c>
      <c r="F23" s="18" t="s">
        <v>595</v>
      </c>
      <c r="G23" s="18" t="s">
        <v>21</v>
      </c>
      <c r="H23" s="18" t="s">
        <v>20</v>
      </c>
      <c r="I23" s="18">
        <v>175</v>
      </c>
      <c r="J23" s="18">
        <v>190</v>
      </c>
      <c r="K23" s="18">
        <v>10</v>
      </c>
      <c r="L23" s="18">
        <v>2</v>
      </c>
      <c r="M23" s="18" t="s">
        <v>128</v>
      </c>
      <c r="N23" s="18" t="s">
        <v>129</v>
      </c>
    </row>
    <row r="24" spans="1:14" x14ac:dyDescent="0.2">
      <c r="A24" s="18">
        <v>81</v>
      </c>
      <c r="B24" s="18">
        <v>7</v>
      </c>
      <c r="C24" s="14" t="s">
        <v>592</v>
      </c>
      <c r="D24" s="18" t="s">
        <v>90</v>
      </c>
      <c r="E24" s="18" t="s">
        <v>596</v>
      </c>
      <c r="F24" s="18" t="s">
        <v>595</v>
      </c>
      <c r="G24" s="18" t="s">
        <v>21</v>
      </c>
      <c r="H24" s="18" t="s">
        <v>20</v>
      </c>
      <c r="I24" s="18">
        <v>175</v>
      </c>
      <c r="J24" s="18">
        <v>190</v>
      </c>
      <c r="K24" s="18">
        <v>8</v>
      </c>
      <c r="L24" s="18">
        <v>11</v>
      </c>
      <c r="M24" s="18" t="s">
        <v>302</v>
      </c>
      <c r="N24" s="18" t="s">
        <v>303</v>
      </c>
    </row>
    <row r="25" spans="1:14" x14ac:dyDescent="0.2">
      <c r="A25" s="18">
        <v>81</v>
      </c>
      <c r="B25" s="18">
        <v>9</v>
      </c>
      <c r="C25" s="14" t="s">
        <v>592</v>
      </c>
      <c r="D25" s="18" t="s">
        <v>90</v>
      </c>
      <c r="E25" s="18" t="s">
        <v>596</v>
      </c>
      <c r="F25" s="18" t="s">
        <v>597</v>
      </c>
      <c r="G25" s="18" t="s">
        <v>21</v>
      </c>
      <c r="H25" s="18" t="s">
        <v>20</v>
      </c>
      <c r="I25" s="18">
        <v>216</v>
      </c>
      <c r="J25" s="18">
        <v>45</v>
      </c>
      <c r="K25" s="18" t="s">
        <v>20</v>
      </c>
      <c r="L25" s="18" t="s">
        <v>20</v>
      </c>
      <c r="M25" s="18" t="s">
        <v>162</v>
      </c>
      <c r="N25" s="18" t="s">
        <v>163</v>
      </c>
    </row>
    <row r="26" spans="1:14" x14ac:dyDescent="0.2">
      <c r="A26" s="18">
        <v>81</v>
      </c>
      <c r="B26" s="18">
        <v>10</v>
      </c>
      <c r="C26" s="14" t="s">
        <v>592</v>
      </c>
      <c r="D26" s="18" t="s">
        <v>90</v>
      </c>
      <c r="E26" s="18" t="s">
        <v>596</v>
      </c>
      <c r="F26" s="18" t="s">
        <v>597</v>
      </c>
      <c r="G26" s="18" t="s">
        <v>21</v>
      </c>
      <c r="H26" s="18" t="s">
        <v>20</v>
      </c>
      <c r="I26" s="18">
        <v>216</v>
      </c>
      <c r="J26" s="18">
        <v>46</v>
      </c>
      <c r="K26" s="18" t="s">
        <v>20</v>
      </c>
      <c r="L26" s="18" t="s">
        <v>20</v>
      </c>
      <c r="M26" s="18" t="s">
        <v>162</v>
      </c>
      <c r="N26" s="18" t="s">
        <v>163</v>
      </c>
    </row>
    <row r="27" spans="1:14" x14ac:dyDescent="0.2">
      <c r="A27" s="18">
        <v>81</v>
      </c>
      <c r="B27" s="18">
        <v>11</v>
      </c>
      <c r="C27" s="14" t="s">
        <v>592</v>
      </c>
      <c r="D27" s="18" t="s">
        <v>90</v>
      </c>
      <c r="E27" s="18" t="s">
        <v>596</v>
      </c>
      <c r="F27" s="18" t="s">
        <v>598</v>
      </c>
      <c r="G27" s="18" t="s">
        <v>21</v>
      </c>
      <c r="H27" s="18" t="s">
        <v>20</v>
      </c>
      <c r="I27" s="18">
        <v>231</v>
      </c>
      <c r="J27" s="18">
        <v>4</v>
      </c>
      <c r="K27" s="18" t="s">
        <v>20</v>
      </c>
      <c r="L27" s="18" t="s">
        <v>20</v>
      </c>
      <c r="M27" s="18" t="s">
        <v>162</v>
      </c>
      <c r="N27" s="18" t="s">
        <v>163</v>
      </c>
    </row>
    <row r="28" spans="1:14" x14ac:dyDescent="0.2">
      <c r="A28" s="18">
        <v>81</v>
      </c>
      <c r="B28" s="18">
        <v>12</v>
      </c>
      <c r="C28" s="14" t="s">
        <v>592</v>
      </c>
      <c r="D28" s="18" t="s">
        <v>90</v>
      </c>
      <c r="E28" s="18" t="s">
        <v>596</v>
      </c>
      <c r="F28" s="18" t="s">
        <v>599</v>
      </c>
      <c r="G28" s="18" t="s">
        <v>21</v>
      </c>
      <c r="H28" s="18" t="s">
        <v>20</v>
      </c>
      <c r="I28" s="18">
        <v>243</v>
      </c>
      <c r="J28" s="18">
        <v>179</v>
      </c>
      <c r="K28" s="18" t="s">
        <v>20</v>
      </c>
      <c r="L28" s="18" t="s">
        <v>20</v>
      </c>
      <c r="M28" s="18" t="s">
        <v>162</v>
      </c>
      <c r="N28" s="18" t="s">
        <v>163</v>
      </c>
    </row>
    <row r="29" spans="1:14" x14ac:dyDescent="0.2">
      <c r="A29" s="18">
        <v>81</v>
      </c>
      <c r="B29" s="18">
        <v>20</v>
      </c>
      <c r="C29" s="14" t="s">
        <v>592</v>
      </c>
      <c r="D29" s="18" t="s">
        <v>90</v>
      </c>
      <c r="E29" s="18" t="s">
        <v>596</v>
      </c>
      <c r="F29" s="18" t="s">
        <v>595</v>
      </c>
      <c r="G29" s="18" t="s">
        <v>21</v>
      </c>
      <c r="H29" s="18" t="s">
        <v>20</v>
      </c>
      <c r="I29" s="18">
        <v>175</v>
      </c>
      <c r="J29" s="18">
        <v>204</v>
      </c>
      <c r="K29" s="18" t="s">
        <v>20</v>
      </c>
      <c r="L29" s="18">
        <v>8</v>
      </c>
      <c r="M29" s="18" t="s">
        <v>302</v>
      </c>
      <c r="N29" s="18" t="s">
        <v>303</v>
      </c>
    </row>
    <row r="30" spans="1:14" x14ac:dyDescent="0.2">
      <c r="A30" s="18">
        <v>81</v>
      </c>
      <c r="B30" s="18">
        <v>21</v>
      </c>
      <c r="C30" s="14" t="s">
        <v>592</v>
      </c>
      <c r="D30" s="18" t="s">
        <v>90</v>
      </c>
      <c r="E30" s="18" t="s">
        <v>596</v>
      </c>
      <c r="F30" s="18" t="s">
        <v>595</v>
      </c>
      <c r="G30" s="18" t="s">
        <v>21</v>
      </c>
      <c r="H30" s="18" t="s">
        <v>20</v>
      </c>
      <c r="I30" s="18">
        <v>175</v>
      </c>
      <c r="J30" s="18">
        <v>282</v>
      </c>
      <c r="K30" s="18" t="s">
        <v>20</v>
      </c>
      <c r="L30" s="18" t="s">
        <v>20</v>
      </c>
      <c r="M30" s="18" t="s">
        <v>78</v>
      </c>
      <c r="N30" s="18" t="s">
        <v>79</v>
      </c>
    </row>
    <row r="31" spans="1:14" x14ac:dyDescent="0.2">
      <c r="A31" s="18">
        <v>81</v>
      </c>
      <c r="B31" s="18">
        <v>25</v>
      </c>
      <c r="C31" s="14" t="s">
        <v>592</v>
      </c>
      <c r="D31" s="18" t="s">
        <v>90</v>
      </c>
      <c r="E31" s="18" t="s">
        <v>596</v>
      </c>
      <c r="F31" s="18" t="s">
        <v>595</v>
      </c>
      <c r="G31" s="18" t="s">
        <v>21</v>
      </c>
      <c r="I31" s="18">
        <v>175</v>
      </c>
      <c r="J31" s="18">
        <v>190</v>
      </c>
      <c r="L31" s="18" t="s">
        <v>1942</v>
      </c>
    </row>
    <row r="32" spans="1:14" x14ac:dyDescent="0.2">
      <c r="A32" s="18">
        <v>81</v>
      </c>
      <c r="B32" s="18">
        <v>25</v>
      </c>
      <c r="C32" s="14" t="s">
        <v>592</v>
      </c>
      <c r="D32" s="18" t="s">
        <v>90</v>
      </c>
      <c r="E32" s="18" t="s">
        <v>596</v>
      </c>
      <c r="F32" s="18" t="s">
        <v>595</v>
      </c>
      <c r="G32" s="18" t="s">
        <v>21</v>
      </c>
      <c r="I32" s="18">
        <v>175</v>
      </c>
      <c r="J32" s="18">
        <v>205</v>
      </c>
      <c r="L32" s="18" t="s">
        <v>1942</v>
      </c>
    </row>
    <row r="33" spans="1:14" x14ac:dyDescent="0.2">
      <c r="A33" s="18">
        <v>81</v>
      </c>
      <c r="B33" s="18">
        <v>25</v>
      </c>
      <c r="C33" s="14" t="s">
        <v>592</v>
      </c>
      <c r="D33" s="18" t="s">
        <v>90</v>
      </c>
      <c r="E33" s="18" t="s">
        <v>596</v>
      </c>
      <c r="F33" s="18" t="s">
        <v>595</v>
      </c>
      <c r="G33" s="18" t="s">
        <v>21</v>
      </c>
      <c r="I33" s="18">
        <v>175</v>
      </c>
      <c r="J33" s="18">
        <v>202</v>
      </c>
      <c r="L33" s="18" t="s">
        <v>1942</v>
      </c>
    </row>
    <row r="34" spans="1:14" x14ac:dyDescent="0.2">
      <c r="A34" s="18">
        <v>81</v>
      </c>
      <c r="B34" s="18">
        <v>25</v>
      </c>
      <c r="C34" s="14" t="s">
        <v>592</v>
      </c>
      <c r="D34" s="18" t="s">
        <v>90</v>
      </c>
      <c r="E34" s="18" t="s">
        <v>596</v>
      </c>
      <c r="F34" s="18" t="s">
        <v>595</v>
      </c>
      <c r="G34" s="18" t="s">
        <v>21</v>
      </c>
      <c r="I34" s="18">
        <v>175</v>
      </c>
      <c r="J34" s="18">
        <v>201</v>
      </c>
      <c r="L34" s="18" t="s">
        <v>1942</v>
      </c>
    </row>
    <row r="35" spans="1:14" x14ac:dyDescent="0.2">
      <c r="A35" s="18">
        <v>81</v>
      </c>
      <c r="B35" s="18">
        <v>25</v>
      </c>
      <c r="C35" s="14" t="s">
        <v>592</v>
      </c>
      <c r="D35" s="18" t="s">
        <v>90</v>
      </c>
      <c r="E35" s="18" t="s">
        <v>596</v>
      </c>
      <c r="F35" s="18" t="s">
        <v>595</v>
      </c>
      <c r="G35" s="18" t="s">
        <v>21</v>
      </c>
      <c r="I35" s="18">
        <v>175</v>
      </c>
      <c r="J35" s="18">
        <v>200</v>
      </c>
      <c r="L35" s="18" t="s">
        <v>1942</v>
      </c>
    </row>
    <row r="36" spans="1:14" x14ac:dyDescent="0.2">
      <c r="A36" s="18">
        <v>81</v>
      </c>
      <c r="B36" s="18">
        <v>25</v>
      </c>
      <c r="C36" s="14" t="s">
        <v>592</v>
      </c>
      <c r="D36" s="18" t="s">
        <v>90</v>
      </c>
      <c r="E36" s="18" t="s">
        <v>596</v>
      </c>
      <c r="F36" s="18" t="s">
        <v>595</v>
      </c>
      <c r="G36" s="18" t="s">
        <v>21</v>
      </c>
      <c r="I36" s="18">
        <v>175</v>
      </c>
      <c r="J36" s="18">
        <v>199</v>
      </c>
      <c r="L36" s="18" t="s">
        <v>1942</v>
      </c>
    </row>
    <row r="37" spans="1:14" x14ac:dyDescent="0.2">
      <c r="A37" s="18">
        <v>81</v>
      </c>
      <c r="B37" s="18">
        <v>25</v>
      </c>
      <c r="C37" s="14" t="s">
        <v>592</v>
      </c>
      <c r="D37" s="18" t="s">
        <v>90</v>
      </c>
      <c r="E37" s="18" t="s">
        <v>596</v>
      </c>
      <c r="F37" s="18" t="s">
        <v>595</v>
      </c>
      <c r="G37" s="18" t="s">
        <v>21</v>
      </c>
      <c r="I37" s="18">
        <v>175</v>
      </c>
      <c r="J37" s="18">
        <v>198</v>
      </c>
      <c r="L37" s="18" t="s">
        <v>1942</v>
      </c>
    </row>
    <row r="38" spans="1:14" x14ac:dyDescent="0.2">
      <c r="A38" s="18">
        <v>81</v>
      </c>
      <c r="B38" s="18">
        <v>25</v>
      </c>
      <c r="C38" s="14" t="s">
        <v>592</v>
      </c>
      <c r="D38" s="18" t="s">
        <v>90</v>
      </c>
      <c r="E38" s="18" t="s">
        <v>596</v>
      </c>
      <c r="F38" s="18" t="s">
        <v>595</v>
      </c>
      <c r="G38" s="18" t="s">
        <v>21</v>
      </c>
      <c r="I38" s="18">
        <v>175</v>
      </c>
      <c r="J38" s="18">
        <v>197</v>
      </c>
      <c r="L38" s="18" t="s">
        <v>1942</v>
      </c>
    </row>
    <row r="39" spans="1:14" x14ac:dyDescent="0.2">
      <c r="A39" s="18">
        <v>81</v>
      </c>
      <c r="B39" s="18">
        <v>25</v>
      </c>
      <c r="C39" s="14" t="s">
        <v>592</v>
      </c>
      <c r="D39" s="18" t="s">
        <v>90</v>
      </c>
      <c r="E39" s="18" t="s">
        <v>596</v>
      </c>
      <c r="F39" s="18" t="s">
        <v>595</v>
      </c>
      <c r="G39" s="18" t="s">
        <v>21</v>
      </c>
      <c r="I39" s="18">
        <v>175</v>
      </c>
      <c r="J39" s="18">
        <v>196</v>
      </c>
      <c r="L39" s="18" t="s">
        <v>1942</v>
      </c>
    </row>
    <row r="40" spans="1:14" x14ac:dyDescent="0.2">
      <c r="A40" s="18">
        <v>81</v>
      </c>
      <c r="B40" s="18">
        <v>25</v>
      </c>
      <c r="C40" s="14" t="s">
        <v>592</v>
      </c>
      <c r="D40" s="18" t="s">
        <v>90</v>
      </c>
      <c r="E40" s="18" t="s">
        <v>596</v>
      </c>
      <c r="F40" s="18" t="s">
        <v>595</v>
      </c>
      <c r="G40" s="18" t="s">
        <v>21</v>
      </c>
      <c r="I40" s="18">
        <v>175</v>
      </c>
      <c r="J40" s="18">
        <v>194</v>
      </c>
      <c r="L40" s="18" t="s">
        <v>1942</v>
      </c>
    </row>
    <row r="41" spans="1:14" x14ac:dyDescent="0.2">
      <c r="A41" s="18">
        <v>81</v>
      </c>
      <c r="B41" s="18">
        <v>25</v>
      </c>
      <c r="C41" s="14" t="s">
        <v>592</v>
      </c>
      <c r="D41" s="18" t="s">
        <v>90</v>
      </c>
      <c r="E41" s="18" t="s">
        <v>596</v>
      </c>
      <c r="F41" s="18" t="s">
        <v>595</v>
      </c>
      <c r="G41" s="18" t="s">
        <v>21</v>
      </c>
      <c r="I41" s="18">
        <v>175</v>
      </c>
      <c r="J41" s="18">
        <v>193</v>
      </c>
      <c r="L41" s="18" t="s">
        <v>1942</v>
      </c>
    </row>
    <row r="42" spans="1:14" x14ac:dyDescent="0.2">
      <c r="A42" s="18">
        <v>81</v>
      </c>
      <c r="B42" s="18">
        <v>25</v>
      </c>
      <c r="C42" s="14" t="s">
        <v>592</v>
      </c>
      <c r="D42" s="18" t="s">
        <v>90</v>
      </c>
      <c r="E42" s="18" t="s">
        <v>596</v>
      </c>
      <c r="F42" s="18" t="s">
        <v>595</v>
      </c>
      <c r="G42" s="18" t="s">
        <v>21</v>
      </c>
      <c r="I42" s="18">
        <v>175</v>
      </c>
      <c r="J42" s="18">
        <v>189</v>
      </c>
      <c r="L42" s="18" t="s">
        <v>1942</v>
      </c>
    </row>
    <row r="43" spans="1:14" x14ac:dyDescent="0.2">
      <c r="A43" s="18">
        <v>81</v>
      </c>
      <c r="B43" s="18">
        <v>25</v>
      </c>
      <c r="C43" s="14" t="s">
        <v>592</v>
      </c>
      <c r="D43" s="18" t="s">
        <v>90</v>
      </c>
      <c r="E43" s="18" t="s">
        <v>596</v>
      </c>
      <c r="F43" s="18" t="s">
        <v>595</v>
      </c>
      <c r="G43" s="18" t="s">
        <v>21</v>
      </c>
      <c r="H43" s="18" t="s">
        <v>20</v>
      </c>
      <c r="I43" s="18">
        <v>175</v>
      </c>
      <c r="J43" s="18">
        <v>188</v>
      </c>
      <c r="K43" s="18" t="s">
        <v>20</v>
      </c>
      <c r="L43" s="18" t="s">
        <v>20</v>
      </c>
      <c r="M43" s="18" t="s">
        <v>287</v>
      </c>
      <c r="N43" s="18" t="s">
        <v>288</v>
      </c>
    </row>
    <row r="44" spans="1:14" x14ac:dyDescent="0.2">
      <c r="A44" s="18">
        <v>81</v>
      </c>
      <c r="B44" s="18">
        <v>26</v>
      </c>
      <c r="C44" s="14" t="s">
        <v>592</v>
      </c>
      <c r="D44" s="18" t="s">
        <v>90</v>
      </c>
      <c r="E44" s="18" t="s">
        <v>596</v>
      </c>
      <c r="F44" s="18" t="s">
        <v>595</v>
      </c>
      <c r="G44" s="18" t="s">
        <v>21</v>
      </c>
      <c r="H44" s="18" t="s">
        <v>20</v>
      </c>
      <c r="I44" s="18">
        <v>175</v>
      </c>
      <c r="J44" s="18">
        <v>190</v>
      </c>
      <c r="K44" s="18">
        <v>12</v>
      </c>
      <c r="L44" s="18" t="s">
        <v>20</v>
      </c>
      <c r="M44" s="18" t="s">
        <v>287</v>
      </c>
      <c r="N44" s="18" t="s">
        <v>288</v>
      </c>
    </row>
    <row r="45" spans="1:14" x14ac:dyDescent="0.2">
      <c r="A45" s="18">
        <v>81</v>
      </c>
      <c r="B45" s="18">
        <v>27</v>
      </c>
      <c r="C45" s="14" t="s">
        <v>592</v>
      </c>
      <c r="D45" s="18" t="s">
        <v>90</v>
      </c>
      <c r="E45" s="18" t="s">
        <v>596</v>
      </c>
      <c r="F45" s="18" t="s">
        <v>595</v>
      </c>
      <c r="G45" s="18" t="s">
        <v>21</v>
      </c>
      <c r="H45" s="18" t="s">
        <v>20</v>
      </c>
      <c r="I45" s="18">
        <v>175</v>
      </c>
      <c r="J45" s="18">
        <v>190</v>
      </c>
      <c r="K45" s="18">
        <v>13</v>
      </c>
      <c r="L45" s="18" t="s">
        <v>20</v>
      </c>
      <c r="M45" s="18" t="s">
        <v>287</v>
      </c>
      <c r="N45" s="18" t="s">
        <v>288</v>
      </c>
    </row>
    <row r="46" spans="1:14" x14ac:dyDescent="0.2">
      <c r="A46" s="18">
        <v>81</v>
      </c>
      <c r="B46" s="18">
        <v>28</v>
      </c>
      <c r="C46" s="14" t="s">
        <v>592</v>
      </c>
      <c r="D46" s="18" t="s">
        <v>90</v>
      </c>
      <c r="E46" s="18" t="s">
        <v>596</v>
      </c>
      <c r="F46" s="18" t="s">
        <v>595</v>
      </c>
      <c r="G46" s="18" t="s">
        <v>21</v>
      </c>
      <c r="H46" s="18" t="s">
        <v>20</v>
      </c>
      <c r="I46" s="18">
        <v>175</v>
      </c>
      <c r="J46" s="18">
        <v>190</v>
      </c>
      <c r="K46" s="18">
        <v>14</v>
      </c>
      <c r="L46" s="18" t="s">
        <v>20</v>
      </c>
      <c r="M46" s="18" t="s">
        <v>287</v>
      </c>
      <c r="N46" s="18" t="s">
        <v>288</v>
      </c>
    </row>
    <row r="47" spans="1:14" x14ac:dyDescent="0.2">
      <c r="A47" s="18">
        <v>81</v>
      </c>
      <c r="B47" s="18">
        <v>31</v>
      </c>
      <c r="C47" s="14" t="s">
        <v>592</v>
      </c>
      <c r="D47" s="18" t="s">
        <v>90</v>
      </c>
      <c r="E47" s="18" t="s">
        <v>596</v>
      </c>
      <c r="F47" s="18" t="s">
        <v>595</v>
      </c>
      <c r="G47" s="18" t="s">
        <v>21</v>
      </c>
      <c r="H47" s="18" t="s">
        <v>20</v>
      </c>
      <c r="I47" s="18">
        <v>175</v>
      </c>
      <c r="J47" s="18">
        <v>195</v>
      </c>
      <c r="K47" s="18">
        <v>9</v>
      </c>
      <c r="L47" s="18" t="s">
        <v>20</v>
      </c>
      <c r="M47" s="18" t="s">
        <v>287</v>
      </c>
      <c r="N47" s="18" t="s">
        <v>288</v>
      </c>
    </row>
    <row r="48" spans="1:14" x14ac:dyDescent="0.2">
      <c r="A48" s="18">
        <v>81</v>
      </c>
      <c r="B48" s="18">
        <v>32</v>
      </c>
      <c r="C48" s="14" t="s">
        <v>592</v>
      </c>
      <c r="D48" s="18" t="s">
        <v>90</v>
      </c>
      <c r="E48" s="18" t="s">
        <v>596</v>
      </c>
      <c r="F48" s="18" t="s">
        <v>595</v>
      </c>
      <c r="G48" s="18" t="s">
        <v>21</v>
      </c>
      <c r="H48" s="18" t="s">
        <v>20</v>
      </c>
      <c r="I48" s="18">
        <v>175</v>
      </c>
      <c r="J48" s="18">
        <v>285</v>
      </c>
      <c r="K48" s="18" t="s">
        <v>20</v>
      </c>
      <c r="L48" s="18" t="s">
        <v>20</v>
      </c>
      <c r="M48" s="18" t="s">
        <v>78</v>
      </c>
      <c r="N48" s="18" t="s">
        <v>79</v>
      </c>
    </row>
    <row r="49" spans="1:14" x14ac:dyDescent="0.2">
      <c r="A49" s="18">
        <v>81</v>
      </c>
      <c r="B49" s="18">
        <v>33</v>
      </c>
      <c r="C49" s="14" t="s">
        <v>592</v>
      </c>
      <c r="D49" s="18" t="s">
        <v>90</v>
      </c>
      <c r="E49" s="18" t="s">
        <v>596</v>
      </c>
      <c r="F49" s="18" t="s">
        <v>595</v>
      </c>
      <c r="G49" s="18" t="s">
        <v>21</v>
      </c>
      <c r="H49" s="18" t="s">
        <v>20</v>
      </c>
      <c r="I49" s="18">
        <v>175</v>
      </c>
      <c r="J49" s="18">
        <v>286</v>
      </c>
      <c r="K49" s="18" t="s">
        <v>20</v>
      </c>
      <c r="L49" s="18" t="s">
        <v>20</v>
      </c>
      <c r="M49" s="18" t="s">
        <v>78</v>
      </c>
      <c r="N49" s="18" t="s">
        <v>79</v>
      </c>
    </row>
    <row r="50" spans="1:14" x14ac:dyDescent="0.2">
      <c r="A50" s="18">
        <v>769</v>
      </c>
      <c r="B50" s="18">
        <v>1</v>
      </c>
      <c r="C50" s="14" t="s">
        <v>247</v>
      </c>
      <c r="D50" s="18" t="s">
        <v>90</v>
      </c>
      <c r="E50" s="18" t="s">
        <v>596</v>
      </c>
      <c r="F50" s="18" t="s">
        <v>1878</v>
      </c>
      <c r="G50" s="18" t="s">
        <v>52</v>
      </c>
      <c r="H50" s="18" t="s">
        <v>20</v>
      </c>
      <c r="I50" s="18">
        <v>109</v>
      </c>
      <c r="J50" s="18">
        <v>246</v>
      </c>
      <c r="K50" s="18">
        <v>10</v>
      </c>
      <c r="L50" s="18">
        <v>2</v>
      </c>
      <c r="M50" s="18" t="s">
        <v>249</v>
      </c>
      <c r="N50" s="18" t="s">
        <v>250</v>
      </c>
    </row>
    <row r="51" spans="1:14" x14ac:dyDescent="0.2">
      <c r="A51" s="18">
        <v>769</v>
      </c>
      <c r="B51" s="18">
        <v>2</v>
      </c>
      <c r="C51" s="14" t="s">
        <v>247</v>
      </c>
      <c r="D51" s="18" t="s">
        <v>90</v>
      </c>
      <c r="E51" s="18" t="s">
        <v>596</v>
      </c>
      <c r="F51" s="18" t="s">
        <v>1878</v>
      </c>
      <c r="G51" s="18" t="s">
        <v>52</v>
      </c>
      <c r="H51" s="18" t="s">
        <v>20</v>
      </c>
      <c r="I51" s="18">
        <v>109</v>
      </c>
      <c r="J51" s="18">
        <v>246</v>
      </c>
      <c r="K51" s="18">
        <v>8</v>
      </c>
      <c r="L51" s="18">
        <v>5</v>
      </c>
      <c r="M51" s="18" t="s">
        <v>74</v>
      </c>
      <c r="N51" s="18" t="s">
        <v>75</v>
      </c>
    </row>
    <row r="52" spans="1:14" x14ac:dyDescent="0.2">
      <c r="A52" s="18">
        <v>769</v>
      </c>
      <c r="B52" s="18">
        <v>3</v>
      </c>
      <c r="C52" s="14" t="s">
        <v>247</v>
      </c>
      <c r="D52" s="18" t="s">
        <v>90</v>
      </c>
      <c r="E52" s="18" t="s">
        <v>596</v>
      </c>
      <c r="F52" s="18" t="s">
        <v>1878</v>
      </c>
      <c r="G52" s="18" t="s">
        <v>52</v>
      </c>
      <c r="H52" s="18" t="s">
        <v>20</v>
      </c>
      <c r="I52" s="18">
        <v>109</v>
      </c>
      <c r="J52" s="18">
        <v>246</v>
      </c>
      <c r="K52" s="18">
        <v>4</v>
      </c>
      <c r="L52" s="18" t="s">
        <v>20</v>
      </c>
      <c r="M52" s="18" t="s">
        <v>120</v>
      </c>
      <c r="N52" s="18" t="s">
        <v>121</v>
      </c>
    </row>
    <row r="53" spans="1:14" x14ac:dyDescent="0.2">
      <c r="A53" s="18">
        <v>769</v>
      </c>
      <c r="B53" s="18">
        <v>4</v>
      </c>
      <c r="C53" s="14" t="s">
        <v>247</v>
      </c>
      <c r="D53" s="18" t="s">
        <v>90</v>
      </c>
      <c r="E53" s="18" t="s">
        <v>596</v>
      </c>
      <c r="F53" s="18" t="s">
        <v>1878</v>
      </c>
      <c r="G53" s="18" t="s">
        <v>52</v>
      </c>
      <c r="H53" s="18" t="s">
        <v>20</v>
      </c>
      <c r="I53" s="18">
        <v>109</v>
      </c>
      <c r="J53" s="18">
        <v>246</v>
      </c>
      <c r="K53" s="18">
        <v>5</v>
      </c>
      <c r="L53" s="18" t="s">
        <v>20</v>
      </c>
      <c r="M53" s="18" t="s">
        <v>120</v>
      </c>
      <c r="N53" s="18" t="s">
        <v>121</v>
      </c>
    </row>
    <row r="54" spans="1:14" x14ac:dyDescent="0.2">
      <c r="A54" s="18">
        <v>769</v>
      </c>
      <c r="B54" s="18">
        <v>5</v>
      </c>
      <c r="C54" s="14" t="s">
        <v>247</v>
      </c>
      <c r="D54" s="18" t="s">
        <v>90</v>
      </c>
      <c r="E54" s="18" t="s">
        <v>596</v>
      </c>
      <c r="F54" s="18" t="s">
        <v>1878</v>
      </c>
      <c r="G54" s="18" t="s">
        <v>52</v>
      </c>
      <c r="H54" s="18" t="s">
        <v>20</v>
      </c>
      <c r="I54" s="18">
        <v>109</v>
      </c>
      <c r="J54" s="18">
        <v>246</v>
      </c>
      <c r="K54" s="18">
        <v>6</v>
      </c>
      <c r="L54" s="18" t="s">
        <v>20</v>
      </c>
      <c r="M54" s="18" t="s">
        <v>120</v>
      </c>
      <c r="N54" s="18" t="s">
        <v>121</v>
      </c>
    </row>
    <row r="55" spans="1:14" x14ac:dyDescent="0.2">
      <c r="A55" s="18">
        <v>782</v>
      </c>
      <c r="B55" s="18">
        <v>1</v>
      </c>
      <c r="C55" s="14" t="s">
        <v>1914</v>
      </c>
      <c r="D55" s="18" t="s">
        <v>90</v>
      </c>
      <c r="E55" s="18" t="s">
        <v>596</v>
      </c>
      <c r="F55" s="18" t="s">
        <v>1915</v>
      </c>
      <c r="G55" s="18" t="s">
        <v>21</v>
      </c>
      <c r="H55" s="18" t="s">
        <v>20</v>
      </c>
      <c r="I55" s="18">
        <v>114</v>
      </c>
      <c r="J55" s="18">
        <v>150</v>
      </c>
      <c r="K55" s="18" t="s">
        <v>20</v>
      </c>
      <c r="L55" s="18" t="s">
        <v>20</v>
      </c>
      <c r="M55" s="18" t="s">
        <v>78</v>
      </c>
      <c r="N55" s="18" t="s">
        <v>79</v>
      </c>
    </row>
    <row r="56" spans="1:14" x14ac:dyDescent="0.2">
      <c r="A56" s="18">
        <v>782</v>
      </c>
      <c r="B56" s="18">
        <v>2</v>
      </c>
      <c r="C56" s="14" t="s">
        <v>1914</v>
      </c>
      <c r="D56" s="18" t="s">
        <v>90</v>
      </c>
      <c r="E56" s="18" t="s">
        <v>596</v>
      </c>
      <c r="F56" s="18" t="s">
        <v>1916</v>
      </c>
      <c r="G56" s="18" t="s">
        <v>21</v>
      </c>
      <c r="H56" s="18" t="s">
        <v>20</v>
      </c>
      <c r="I56" s="18">
        <v>114</v>
      </c>
      <c r="J56" s="18">
        <v>152</v>
      </c>
      <c r="K56" s="18" t="s">
        <v>20</v>
      </c>
      <c r="L56" s="18" t="s">
        <v>20</v>
      </c>
      <c r="M56" s="18" t="s">
        <v>78</v>
      </c>
      <c r="N56" s="18" t="s">
        <v>79</v>
      </c>
    </row>
    <row r="57" spans="1:14" x14ac:dyDescent="0.2">
      <c r="A57" s="18">
        <v>782</v>
      </c>
      <c r="B57" s="18">
        <v>3</v>
      </c>
      <c r="C57" s="14" t="s">
        <v>1914</v>
      </c>
      <c r="D57" s="18" t="s">
        <v>90</v>
      </c>
      <c r="E57" s="18" t="s">
        <v>596</v>
      </c>
      <c r="F57" s="18" t="s">
        <v>1916</v>
      </c>
      <c r="G57" s="18" t="s">
        <v>21</v>
      </c>
      <c r="H57" s="18" t="s">
        <v>20</v>
      </c>
      <c r="I57" s="18">
        <v>114</v>
      </c>
      <c r="J57" s="18">
        <v>154</v>
      </c>
      <c r="K57" s="18" t="s">
        <v>20</v>
      </c>
      <c r="L57" s="18" t="s">
        <v>20</v>
      </c>
      <c r="M57" s="18" t="s">
        <v>78</v>
      </c>
      <c r="N57" s="18" t="s">
        <v>79</v>
      </c>
    </row>
    <row r="58" spans="1:14" x14ac:dyDescent="0.2">
      <c r="A58" s="18">
        <v>782</v>
      </c>
      <c r="B58" s="18">
        <v>4</v>
      </c>
      <c r="C58" s="14" t="s">
        <v>1914</v>
      </c>
      <c r="D58" s="18" t="s">
        <v>90</v>
      </c>
      <c r="E58" s="18" t="s">
        <v>596</v>
      </c>
      <c r="F58" s="18" t="s">
        <v>1917</v>
      </c>
      <c r="G58" s="18" t="s">
        <v>21</v>
      </c>
      <c r="H58" s="18" t="s">
        <v>20</v>
      </c>
      <c r="I58" s="18">
        <v>114</v>
      </c>
      <c r="J58" s="18">
        <v>156</v>
      </c>
      <c r="K58" s="18" t="s">
        <v>20</v>
      </c>
      <c r="L58" s="18" t="s">
        <v>20</v>
      </c>
      <c r="M58" s="18" t="s">
        <v>78</v>
      </c>
      <c r="N58" s="18" t="s">
        <v>79</v>
      </c>
    </row>
    <row r="59" spans="1:14" x14ac:dyDescent="0.2">
      <c r="A59" s="18">
        <v>782</v>
      </c>
      <c r="B59" s="18">
        <v>5</v>
      </c>
      <c r="C59" s="14" t="s">
        <v>1914</v>
      </c>
      <c r="D59" s="18" t="s">
        <v>90</v>
      </c>
      <c r="E59" s="18" t="s">
        <v>596</v>
      </c>
      <c r="F59" s="18" t="s">
        <v>1917</v>
      </c>
      <c r="G59" s="18" t="s">
        <v>21</v>
      </c>
      <c r="H59" s="18" t="s">
        <v>20</v>
      </c>
      <c r="I59" s="18">
        <v>114</v>
      </c>
      <c r="J59" s="18">
        <v>158</v>
      </c>
      <c r="K59" s="18" t="s">
        <v>20</v>
      </c>
      <c r="L59" s="18" t="s">
        <v>20</v>
      </c>
      <c r="M59" s="18" t="s">
        <v>78</v>
      </c>
      <c r="N59" s="18" t="s">
        <v>79</v>
      </c>
    </row>
    <row r="60" spans="1:14" x14ac:dyDescent="0.2">
      <c r="A60" s="18">
        <v>782</v>
      </c>
      <c r="B60" s="18">
        <v>6</v>
      </c>
      <c r="C60" s="14" t="s">
        <v>1914</v>
      </c>
      <c r="D60" s="18" t="s">
        <v>90</v>
      </c>
      <c r="E60" s="18" t="s">
        <v>596</v>
      </c>
      <c r="F60" s="18" t="s">
        <v>1917</v>
      </c>
      <c r="G60" s="18" t="s">
        <v>21</v>
      </c>
      <c r="H60" s="18" t="s">
        <v>20</v>
      </c>
      <c r="I60" s="18">
        <v>114</v>
      </c>
      <c r="J60" s="18">
        <v>159</v>
      </c>
      <c r="K60" s="18" t="s">
        <v>20</v>
      </c>
      <c r="L60" s="18" t="s">
        <v>20</v>
      </c>
      <c r="M60" s="18" t="s">
        <v>78</v>
      </c>
      <c r="N60" s="18" t="s">
        <v>79</v>
      </c>
    </row>
    <row r="61" spans="1:14" x14ac:dyDescent="0.2">
      <c r="A61" s="18">
        <v>231</v>
      </c>
      <c r="B61" s="18">
        <v>1</v>
      </c>
      <c r="C61" s="14" t="s">
        <v>1004</v>
      </c>
      <c r="D61" s="18" t="s">
        <v>90</v>
      </c>
      <c r="E61" s="18" t="s">
        <v>1006</v>
      </c>
      <c r="F61" s="18" t="s">
        <v>1005</v>
      </c>
      <c r="G61" s="18" t="s">
        <v>52</v>
      </c>
      <c r="H61" s="18" t="s">
        <v>20</v>
      </c>
      <c r="I61" s="18">
        <v>31</v>
      </c>
      <c r="J61" s="18">
        <v>35</v>
      </c>
      <c r="K61" s="18" t="s">
        <v>20</v>
      </c>
      <c r="L61" s="18" t="s">
        <v>20</v>
      </c>
      <c r="M61" s="18" t="s">
        <v>33</v>
      </c>
      <c r="N61" s="18" t="s">
        <v>34</v>
      </c>
    </row>
    <row r="62" spans="1:14" x14ac:dyDescent="0.2">
      <c r="A62" s="18">
        <v>680</v>
      </c>
      <c r="B62" s="18">
        <v>2</v>
      </c>
      <c r="C62" s="14" t="s">
        <v>1624</v>
      </c>
      <c r="D62" s="18" t="s">
        <v>90</v>
      </c>
      <c r="E62" s="18" t="s">
        <v>1006</v>
      </c>
      <c r="F62" s="18" t="s">
        <v>1625</v>
      </c>
      <c r="G62" s="18" t="s">
        <v>52</v>
      </c>
      <c r="H62" s="18" t="s">
        <v>20</v>
      </c>
      <c r="I62" s="18">
        <v>73</v>
      </c>
      <c r="J62" s="18">
        <v>45</v>
      </c>
      <c r="K62" s="18" t="s">
        <v>20</v>
      </c>
      <c r="L62" s="18">
        <v>4</v>
      </c>
      <c r="M62" s="18" t="s">
        <v>87</v>
      </c>
      <c r="N62" s="18" t="s">
        <v>88</v>
      </c>
    </row>
    <row r="63" spans="1:14" x14ac:dyDescent="0.2">
      <c r="A63" s="18">
        <v>680</v>
      </c>
      <c r="B63" s="18">
        <v>3</v>
      </c>
      <c r="C63" s="14" t="s">
        <v>1624</v>
      </c>
      <c r="D63" s="18" t="s">
        <v>90</v>
      </c>
      <c r="E63" s="18" t="s">
        <v>1006</v>
      </c>
      <c r="F63" s="18" t="s">
        <v>1625</v>
      </c>
      <c r="G63" s="18" t="s">
        <v>52</v>
      </c>
      <c r="H63" s="18" t="s">
        <v>20</v>
      </c>
      <c r="I63" s="18">
        <v>73</v>
      </c>
      <c r="J63" s="18">
        <v>46</v>
      </c>
      <c r="K63" s="18" t="s">
        <v>20</v>
      </c>
      <c r="L63" s="18">
        <v>4</v>
      </c>
      <c r="M63" s="18" t="s">
        <v>87</v>
      </c>
      <c r="N63" s="18" t="s">
        <v>88</v>
      </c>
    </row>
    <row r="64" spans="1:14" x14ac:dyDescent="0.2">
      <c r="A64" s="18">
        <v>680</v>
      </c>
      <c r="B64" s="18">
        <v>5</v>
      </c>
      <c r="C64" s="14" t="s">
        <v>1624</v>
      </c>
      <c r="D64" s="18" t="s">
        <v>90</v>
      </c>
      <c r="E64" s="18" t="s">
        <v>1006</v>
      </c>
      <c r="F64" s="18" t="s">
        <v>1626</v>
      </c>
      <c r="G64" s="18" t="s">
        <v>52</v>
      </c>
      <c r="H64" s="18" t="s">
        <v>20</v>
      </c>
      <c r="I64" s="18">
        <v>73</v>
      </c>
      <c r="J64" s="18">
        <v>47</v>
      </c>
      <c r="K64" s="18" t="s">
        <v>20</v>
      </c>
      <c r="L64" s="18" t="s">
        <v>20</v>
      </c>
      <c r="M64" s="18" t="s">
        <v>135</v>
      </c>
      <c r="N64" s="18" t="s">
        <v>136</v>
      </c>
    </row>
    <row r="65" spans="1:14" x14ac:dyDescent="0.2">
      <c r="A65" s="18">
        <v>680</v>
      </c>
      <c r="B65" s="18">
        <v>6</v>
      </c>
      <c r="C65" s="14" t="s">
        <v>1627</v>
      </c>
      <c r="D65" s="18" t="s">
        <v>90</v>
      </c>
      <c r="E65" s="18" t="s">
        <v>1006</v>
      </c>
      <c r="F65" s="18" t="s">
        <v>1628</v>
      </c>
      <c r="G65" s="18" t="s">
        <v>52</v>
      </c>
      <c r="H65" s="18" t="s">
        <v>20</v>
      </c>
      <c r="I65" s="18">
        <v>81</v>
      </c>
      <c r="J65" s="18">
        <v>4</v>
      </c>
      <c r="K65" s="18" t="s">
        <v>20</v>
      </c>
      <c r="L65" s="18" t="s">
        <v>124</v>
      </c>
      <c r="M65" s="18" t="s">
        <v>273</v>
      </c>
      <c r="N65" s="18" t="s">
        <v>274</v>
      </c>
    </row>
    <row r="66" spans="1:14" x14ac:dyDescent="0.2">
      <c r="A66" s="18">
        <v>1</v>
      </c>
      <c r="B66" s="18">
        <v>117</v>
      </c>
      <c r="C66" s="14" t="s">
        <v>62</v>
      </c>
      <c r="D66" s="18" t="s">
        <v>90</v>
      </c>
      <c r="E66" s="18" t="s">
        <v>91</v>
      </c>
      <c r="F66" s="18" t="s">
        <v>89</v>
      </c>
      <c r="G66" s="18" t="s">
        <v>21</v>
      </c>
      <c r="H66" s="18" t="s">
        <v>20</v>
      </c>
      <c r="I66" s="18">
        <v>30</v>
      </c>
      <c r="J66" s="18">
        <v>170</v>
      </c>
      <c r="K66" s="18" t="s">
        <v>20</v>
      </c>
      <c r="L66" s="18" t="s">
        <v>20</v>
      </c>
      <c r="M66" s="18" t="s">
        <v>58</v>
      </c>
      <c r="N66" s="18" t="s">
        <v>59</v>
      </c>
    </row>
    <row r="67" spans="1:14" x14ac:dyDescent="0.2">
      <c r="A67" s="18">
        <v>1</v>
      </c>
      <c r="B67" s="18">
        <v>187</v>
      </c>
      <c r="C67" s="14" t="s">
        <v>62</v>
      </c>
      <c r="D67" s="18" t="s">
        <v>90</v>
      </c>
      <c r="E67" s="18" t="s">
        <v>91</v>
      </c>
      <c r="F67" s="18" t="s">
        <v>89</v>
      </c>
      <c r="G67" s="18" t="s">
        <v>21</v>
      </c>
      <c r="H67" s="18" t="s">
        <v>20</v>
      </c>
      <c r="I67" s="18">
        <v>30</v>
      </c>
      <c r="J67" s="18">
        <v>327</v>
      </c>
      <c r="K67" s="18">
        <v>2</v>
      </c>
      <c r="L67" s="18" t="s">
        <v>20</v>
      </c>
      <c r="M67" s="18" t="s">
        <v>162</v>
      </c>
      <c r="N67" s="18" t="s">
        <v>163</v>
      </c>
    </row>
    <row r="68" spans="1:14" x14ac:dyDescent="0.2">
      <c r="A68" s="18">
        <v>1</v>
      </c>
      <c r="B68" s="18">
        <v>118</v>
      </c>
      <c r="C68" s="14" t="s">
        <v>92</v>
      </c>
      <c r="D68" s="18" t="s">
        <v>90</v>
      </c>
      <c r="E68" s="18" t="s">
        <v>94</v>
      </c>
      <c r="F68" s="18" t="s">
        <v>93</v>
      </c>
      <c r="G68" s="18" t="s">
        <v>21</v>
      </c>
      <c r="H68" s="18" t="s">
        <v>20</v>
      </c>
      <c r="I68" s="18">
        <v>12</v>
      </c>
      <c r="J68" s="18">
        <v>177</v>
      </c>
      <c r="K68" s="18">
        <v>2</v>
      </c>
      <c r="L68" s="18" t="s">
        <v>20</v>
      </c>
      <c r="M68" s="18" t="s">
        <v>58</v>
      </c>
      <c r="N68" s="18" t="s">
        <v>59</v>
      </c>
    </row>
    <row r="69" spans="1:14" x14ac:dyDescent="0.2">
      <c r="A69" s="18">
        <v>81</v>
      </c>
      <c r="B69" s="18">
        <v>13</v>
      </c>
      <c r="C69" s="14" t="s">
        <v>592</v>
      </c>
      <c r="D69" s="18" t="s">
        <v>90</v>
      </c>
      <c r="E69" s="18" t="s">
        <v>601</v>
      </c>
      <c r="F69" s="18" t="s">
        <v>600</v>
      </c>
      <c r="G69" s="18" t="s">
        <v>21</v>
      </c>
      <c r="H69" s="18" t="s">
        <v>20</v>
      </c>
      <c r="I69" s="18">
        <v>24</v>
      </c>
      <c r="J69" s="18">
        <v>349</v>
      </c>
      <c r="K69" s="18" t="s">
        <v>20</v>
      </c>
      <c r="L69" s="18">
        <v>11</v>
      </c>
      <c r="M69" s="18" t="s">
        <v>302</v>
      </c>
      <c r="N69" s="18" t="s">
        <v>303</v>
      </c>
    </row>
    <row r="70" spans="1:14" x14ac:dyDescent="0.2">
      <c r="A70" s="18">
        <v>81</v>
      </c>
      <c r="B70" s="18">
        <v>15</v>
      </c>
      <c r="C70" s="14" t="s">
        <v>592</v>
      </c>
      <c r="D70" s="18" t="s">
        <v>90</v>
      </c>
      <c r="E70" s="18" t="s">
        <v>601</v>
      </c>
      <c r="F70" s="18" t="s">
        <v>602</v>
      </c>
      <c r="G70" s="18" t="s">
        <v>21</v>
      </c>
      <c r="I70" s="18">
        <v>24</v>
      </c>
      <c r="J70" s="18">
        <v>244</v>
      </c>
      <c r="K70" s="18" t="s">
        <v>20</v>
      </c>
      <c r="L70" s="18" t="s">
        <v>1942</v>
      </c>
    </row>
    <row r="71" spans="1:14" x14ac:dyDescent="0.2">
      <c r="A71" s="18">
        <v>81</v>
      </c>
      <c r="B71" s="18">
        <v>15</v>
      </c>
      <c r="C71" s="14" t="s">
        <v>592</v>
      </c>
      <c r="D71" s="18" t="s">
        <v>90</v>
      </c>
      <c r="E71" s="18" t="s">
        <v>601</v>
      </c>
      <c r="F71" s="18" t="s">
        <v>602</v>
      </c>
      <c r="G71" s="18" t="s">
        <v>21</v>
      </c>
      <c r="I71" s="18">
        <v>24</v>
      </c>
      <c r="J71" s="18">
        <v>385</v>
      </c>
      <c r="K71" s="18" t="s">
        <v>20</v>
      </c>
      <c r="L71" s="18" t="s">
        <v>1942</v>
      </c>
    </row>
    <row r="72" spans="1:14" x14ac:dyDescent="0.2">
      <c r="A72" s="18">
        <v>81</v>
      </c>
      <c r="B72" s="18">
        <v>15</v>
      </c>
      <c r="C72" s="14" t="s">
        <v>592</v>
      </c>
      <c r="D72" s="18" t="s">
        <v>90</v>
      </c>
      <c r="E72" s="18" t="s">
        <v>601</v>
      </c>
      <c r="F72" s="18" t="s">
        <v>602</v>
      </c>
      <c r="G72" s="18" t="s">
        <v>21</v>
      </c>
      <c r="I72" s="18">
        <v>24</v>
      </c>
      <c r="J72" s="18">
        <v>384</v>
      </c>
      <c r="K72" s="18" t="s">
        <v>20</v>
      </c>
      <c r="L72" s="18" t="s">
        <v>1942</v>
      </c>
    </row>
    <row r="73" spans="1:14" x14ac:dyDescent="0.2">
      <c r="A73" s="18">
        <v>81</v>
      </c>
      <c r="B73" s="18">
        <v>15</v>
      </c>
      <c r="C73" s="14" t="s">
        <v>592</v>
      </c>
      <c r="D73" s="18" t="s">
        <v>90</v>
      </c>
      <c r="E73" s="18" t="s">
        <v>601</v>
      </c>
      <c r="F73" s="18" t="s">
        <v>602</v>
      </c>
      <c r="G73" s="18" t="s">
        <v>21</v>
      </c>
      <c r="I73" s="18">
        <v>24</v>
      </c>
      <c r="J73" s="18">
        <v>60</v>
      </c>
      <c r="K73" s="18" t="s">
        <v>20</v>
      </c>
      <c r="L73" s="18" t="s">
        <v>1942</v>
      </c>
    </row>
    <row r="74" spans="1:14" x14ac:dyDescent="0.2">
      <c r="A74" s="18">
        <v>81</v>
      </c>
      <c r="B74" s="18">
        <v>15</v>
      </c>
      <c r="C74" s="14" t="s">
        <v>592</v>
      </c>
      <c r="D74" s="18" t="s">
        <v>90</v>
      </c>
      <c r="E74" s="18" t="s">
        <v>601</v>
      </c>
      <c r="F74" s="18" t="s">
        <v>602</v>
      </c>
      <c r="G74" s="18" t="s">
        <v>21</v>
      </c>
      <c r="I74" s="18">
        <v>24</v>
      </c>
      <c r="J74" s="18">
        <v>15</v>
      </c>
      <c r="K74" s="18" t="s">
        <v>20</v>
      </c>
      <c r="L74" s="18" t="s">
        <v>1942</v>
      </c>
    </row>
    <row r="75" spans="1:14" x14ac:dyDescent="0.2">
      <c r="A75" s="18">
        <v>81</v>
      </c>
      <c r="B75" s="18">
        <v>15</v>
      </c>
      <c r="C75" s="14" t="s">
        <v>592</v>
      </c>
      <c r="D75" s="18" t="s">
        <v>90</v>
      </c>
      <c r="E75" s="18" t="s">
        <v>601</v>
      </c>
      <c r="F75" s="18" t="s">
        <v>602</v>
      </c>
      <c r="G75" s="18" t="s">
        <v>21</v>
      </c>
      <c r="I75" s="18">
        <v>24</v>
      </c>
      <c r="J75" s="18">
        <v>8</v>
      </c>
      <c r="K75" s="18" t="s">
        <v>20</v>
      </c>
      <c r="L75" s="18" t="s">
        <v>1942</v>
      </c>
    </row>
    <row r="76" spans="1:14" x14ac:dyDescent="0.2">
      <c r="A76" s="18">
        <v>81</v>
      </c>
      <c r="B76" s="18">
        <v>15</v>
      </c>
      <c r="C76" s="14" t="s">
        <v>592</v>
      </c>
      <c r="D76" s="18" t="s">
        <v>90</v>
      </c>
      <c r="E76" s="18" t="s">
        <v>601</v>
      </c>
      <c r="F76" s="18" t="s">
        <v>602</v>
      </c>
      <c r="G76" s="18" t="s">
        <v>21</v>
      </c>
      <c r="I76" s="18">
        <v>22</v>
      </c>
      <c r="J76" s="18">
        <v>87</v>
      </c>
      <c r="K76" s="18" t="s">
        <v>20</v>
      </c>
      <c r="L76" s="18" t="s">
        <v>1942</v>
      </c>
    </row>
    <row r="77" spans="1:14" x14ac:dyDescent="0.2">
      <c r="A77" s="18">
        <v>81</v>
      </c>
      <c r="B77" s="18">
        <v>15</v>
      </c>
      <c r="C77" s="14" t="s">
        <v>592</v>
      </c>
      <c r="D77" s="18" t="s">
        <v>90</v>
      </c>
      <c r="E77" s="18" t="s">
        <v>601</v>
      </c>
      <c r="F77" s="18" t="s">
        <v>602</v>
      </c>
      <c r="G77" s="18" t="s">
        <v>21</v>
      </c>
      <c r="I77" s="18">
        <v>21</v>
      </c>
      <c r="J77" s="18">
        <v>193</v>
      </c>
      <c r="K77" s="18" t="s">
        <v>20</v>
      </c>
      <c r="L77" s="18" t="s">
        <v>1942</v>
      </c>
    </row>
    <row r="78" spans="1:14" x14ac:dyDescent="0.2">
      <c r="A78" s="18">
        <v>81</v>
      </c>
      <c r="B78" s="18">
        <v>15</v>
      </c>
      <c r="C78" s="14" t="s">
        <v>592</v>
      </c>
      <c r="D78" s="18" t="s">
        <v>90</v>
      </c>
      <c r="E78" s="18" t="s">
        <v>601</v>
      </c>
      <c r="F78" s="18" t="s">
        <v>602</v>
      </c>
      <c r="G78" s="18" t="s">
        <v>21</v>
      </c>
      <c r="I78" s="18">
        <v>21</v>
      </c>
      <c r="J78" s="18">
        <v>76</v>
      </c>
      <c r="K78" s="18" t="s">
        <v>20</v>
      </c>
      <c r="L78" s="18" t="s">
        <v>1942</v>
      </c>
    </row>
    <row r="79" spans="1:14" x14ac:dyDescent="0.2">
      <c r="A79" s="18">
        <v>81</v>
      </c>
      <c r="B79" s="18">
        <v>15</v>
      </c>
      <c r="C79" s="14" t="s">
        <v>592</v>
      </c>
      <c r="D79" s="18" t="s">
        <v>90</v>
      </c>
      <c r="E79" s="18" t="s">
        <v>601</v>
      </c>
      <c r="F79" s="18" t="s">
        <v>602</v>
      </c>
      <c r="G79" s="18" t="s">
        <v>21</v>
      </c>
      <c r="I79" s="18">
        <v>15</v>
      </c>
      <c r="J79" s="18">
        <v>48</v>
      </c>
      <c r="K79" s="18" t="s">
        <v>20</v>
      </c>
      <c r="L79" s="18" t="s">
        <v>1942</v>
      </c>
    </row>
    <row r="80" spans="1:14" x14ac:dyDescent="0.2">
      <c r="A80" s="18">
        <v>81</v>
      </c>
      <c r="B80" s="18">
        <v>15</v>
      </c>
      <c r="C80" s="14" t="s">
        <v>592</v>
      </c>
      <c r="D80" s="18" t="s">
        <v>90</v>
      </c>
      <c r="E80" s="18" t="s">
        <v>601</v>
      </c>
      <c r="F80" s="18" t="s">
        <v>602</v>
      </c>
      <c r="G80" s="18" t="s">
        <v>21</v>
      </c>
      <c r="H80" s="18" t="s">
        <v>20</v>
      </c>
      <c r="I80" s="18">
        <v>13</v>
      </c>
      <c r="J80" s="18">
        <v>164</v>
      </c>
      <c r="K80" s="18" t="s">
        <v>20</v>
      </c>
      <c r="L80" s="18" t="s">
        <v>20</v>
      </c>
      <c r="M80" s="18" t="s">
        <v>287</v>
      </c>
      <c r="N80" s="18" t="s">
        <v>288</v>
      </c>
    </row>
    <row r="81" spans="1:14" x14ac:dyDescent="0.2">
      <c r="A81" s="18">
        <v>81</v>
      </c>
      <c r="B81" s="18">
        <v>17</v>
      </c>
      <c r="C81" s="14" t="s">
        <v>592</v>
      </c>
      <c r="D81" s="18" t="s">
        <v>90</v>
      </c>
      <c r="E81" s="18" t="s">
        <v>601</v>
      </c>
      <c r="F81" s="18" t="s">
        <v>509</v>
      </c>
      <c r="G81" s="18" t="s">
        <v>21</v>
      </c>
      <c r="H81" s="18" t="s">
        <v>20</v>
      </c>
      <c r="I81" s="18">
        <v>24</v>
      </c>
      <c r="J81" s="18">
        <v>341</v>
      </c>
      <c r="K81" s="18" t="s">
        <v>20</v>
      </c>
      <c r="L81" s="18">
        <v>12</v>
      </c>
      <c r="M81" s="18" t="s">
        <v>302</v>
      </c>
      <c r="N81" s="18" t="s">
        <v>303</v>
      </c>
    </row>
    <row r="82" spans="1:14" x14ac:dyDescent="0.2">
      <c r="A82" s="18">
        <v>81</v>
      </c>
      <c r="B82" s="18">
        <v>24</v>
      </c>
      <c r="C82" s="14" t="s">
        <v>592</v>
      </c>
      <c r="D82" s="18" t="s">
        <v>90</v>
      </c>
      <c r="E82" s="18" t="s">
        <v>601</v>
      </c>
      <c r="F82" s="18" t="s">
        <v>509</v>
      </c>
      <c r="G82" s="18" t="s">
        <v>21</v>
      </c>
      <c r="H82" s="18" t="s">
        <v>20</v>
      </c>
      <c r="I82" s="18">
        <v>24</v>
      </c>
      <c r="J82" s="18">
        <v>392</v>
      </c>
      <c r="K82" s="18" t="s">
        <v>20</v>
      </c>
      <c r="L82" s="18" t="s">
        <v>20</v>
      </c>
      <c r="M82" s="18" t="s">
        <v>78</v>
      </c>
      <c r="N82" s="18" t="s">
        <v>79</v>
      </c>
    </row>
    <row r="83" spans="1:14" x14ac:dyDescent="0.2">
      <c r="A83" s="18">
        <v>81</v>
      </c>
      <c r="B83" s="18">
        <v>29</v>
      </c>
      <c r="C83" s="14" t="s">
        <v>592</v>
      </c>
      <c r="D83" s="18" t="s">
        <v>90</v>
      </c>
      <c r="E83" s="18" t="s">
        <v>601</v>
      </c>
      <c r="F83" s="18" t="s">
        <v>604</v>
      </c>
      <c r="G83" s="18" t="s">
        <v>21</v>
      </c>
      <c r="H83" s="18" t="s">
        <v>20</v>
      </c>
      <c r="I83" s="18">
        <v>22</v>
      </c>
      <c r="J83" s="18">
        <v>265</v>
      </c>
      <c r="K83" s="18" t="s">
        <v>20</v>
      </c>
      <c r="L83" s="18">
        <v>3</v>
      </c>
      <c r="M83" s="18" t="s">
        <v>69</v>
      </c>
      <c r="N83" s="18" t="s">
        <v>70</v>
      </c>
    </row>
    <row r="84" spans="1:14" x14ac:dyDescent="0.2">
      <c r="A84" s="18">
        <v>81</v>
      </c>
      <c r="B84" s="18">
        <v>30</v>
      </c>
      <c r="C84" s="14" t="s">
        <v>592</v>
      </c>
      <c r="D84" s="18" t="s">
        <v>90</v>
      </c>
      <c r="E84" s="18" t="s">
        <v>601</v>
      </c>
      <c r="F84" s="18" t="s">
        <v>605</v>
      </c>
      <c r="G84" s="18" t="s">
        <v>21</v>
      </c>
      <c r="H84" s="18" t="s">
        <v>20</v>
      </c>
      <c r="I84" s="18">
        <v>24</v>
      </c>
      <c r="J84" s="18">
        <v>396</v>
      </c>
      <c r="K84" s="18" t="s">
        <v>20</v>
      </c>
      <c r="L84" s="18" t="s">
        <v>20</v>
      </c>
      <c r="M84" s="18" t="s">
        <v>287</v>
      </c>
      <c r="N84" s="18" t="s">
        <v>288</v>
      </c>
    </row>
    <row r="85" spans="1:14" x14ac:dyDescent="0.2">
      <c r="A85" s="18">
        <v>756</v>
      </c>
      <c r="B85" s="18">
        <v>38</v>
      </c>
      <c r="C85" s="14" t="s">
        <v>1803</v>
      </c>
      <c r="D85" s="18" t="s">
        <v>90</v>
      </c>
      <c r="E85" s="18" t="s">
        <v>601</v>
      </c>
      <c r="F85" s="18" t="s">
        <v>1824</v>
      </c>
      <c r="G85" s="18" t="s">
        <v>21</v>
      </c>
      <c r="H85" s="18" t="s">
        <v>20</v>
      </c>
      <c r="I85" s="18">
        <v>20</v>
      </c>
      <c r="J85" s="18">
        <v>123</v>
      </c>
      <c r="K85" s="18" t="s">
        <v>20</v>
      </c>
      <c r="L85" s="18">
        <v>9</v>
      </c>
      <c r="M85" s="18" t="s">
        <v>302</v>
      </c>
      <c r="N85" s="18" t="s">
        <v>303</v>
      </c>
    </row>
    <row r="86" spans="1:14" x14ac:dyDescent="0.2">
      <c r="A86" s="18">
        <v>756</v>
      </c>
      <c r="B86" s="18">
        <v>39</v>
      </c>
      <c r="C86" s="14" t="s">
        <v>1803</v>
      </c>
      <c r="D86" s="18" t="s">
        <v>90</v>
      </c>
      <c r="E86" s="18" t="s">
        <v>601</v>
      </c>
      <c r="F86" s="18" t="s">
        <v>509</v>
      </c>
      <c r="G86" s="18" t="s">
        <v>21</v>
      </c>
      <c r="H86" s="18" t="s">
        <v>20</v>
      </c>
      <c r="I86" s="18">
        <v>24</v>
      </c>
      <c r="J86" s="18">
        <v>386</v>
      </c>
      <c r="K86" s="18" t="s">
        <v>20</v>
      </c>
      <c r="L86" s="18" t="s">
        <v>20</v>
      </c>
      <c r="M86" s="18" t="s">
        <v>78</v>
      </c>
      <c r="N86" s="18" t="s">
        <v>79</v>
      </c>
    </row>
    <row r="87" spans="1:14" x14ac:dyDescent="0.2">
      <c r="A87" s="18">
        <v>756</v>
      </c>
      <c r="B87" s="18">
        <v>40</v>
      </c>
      <c r="C87" s="14" t="s">
        <v>1803</v>
      </c>
      <c r="D87" s="18" t="s">
        <v>90</v>
      </c>
      <c r="E87" s="18" t="s">
        <v>601</v>
      </c>
      <c r="F87" s="18" t="s">
        <v>1825</v>
      </c>
      <c r="G87" s="18" t="s">
        <v>21</v>
      </c>
      <c r="H87" s="18" t="s">
        <v>20</v>
      </c>
      <c r="I87" s="18">
        <v>18</v>
      </c>
      <c r="J87" s="18">
        <v>394</v>
      </c>
      <c r="K87" s="18" t="s">
        <v>20</v>
      </c>
      <c r="L87" s="18" t="s">
        <v>20</v>
      </c>
      <c r="M87" s="18" t="s">
        <v>78</v>
      </c>
      <c r="N87" s="18" t="s">
        <v>79</v>
      </c>
    </row>
    <row r="88" spans="1:14" x14ac:dyDescent="0.2">
      <c r="A88" s="18">
        <v>756</v>
      </c>
      <c r="B88" s="18">
        <v>48</v>
      </c>
      <c r="C88" s="14" t="s">
        <v>1803</v>
      </c>
      <c r="D88" s="18" t="s">
        <v>90</v>
      </c>
      <c r="E88" s="18" t="s">
        <v>601</v>
      </c>
      <c r="F88" s="18" t="s">
        <v>1829</v>
      </c>
      <c r="G88" s="18" t="s">
        <v>21</v>
      </c>
      <c r="H88" s="18" t="s">
        <v>20</v>
      </c>
      <c r="I88" s="18">
        <v>20</v>
      </c>
      <c r="J88" s="18">
        <v>110</v>
      </c>
      <c r="K88" s="18" t="s">
        <v>20</v>
      </c>
      <c r="L88" s="18" t="s">
        <v>20</v>
      </c>
      <c r="M88" s="18" t="s">
        <v>120</v>
      </c>
      <c r="N88" s="18" t="s">
        <v>121</v>
      </c>
    </row>
    <row r="89" spans="1:14" x14ac:dyDescent="0.2">
      <c r="A89" s="18">
        <v>756</v>
      </c>
      <c r="B89" s="18">
        <v>49</v>
      </c>
      <c r="C89" s="14" t="s">
        <v>1803</v>
      </c>
      <c r="D89" s="18" t="s">
        <v>90</v>
      </c>
      <c r="E89" s="18" t="s">
        <v>601</v>
      </c>
      <c r="F89" s="18" t="s">
        <v>1829</v>
      </c>
      <c r="G89" s="18" t="s">
        <v>21</v>
      </c>
      <c r="H89" s="18" t="s">
        <v>20</v>
      </c>
      <c r="I89" s="18">
        <v>20</v>
      </c>
      <c r="J89" s="18">
        <v>112</v>
      </c>
      <c r="K89" s="18" t="s">
        <v>20</v>
      </c>
      <c r="L89" s="18" t="s">
        <v>20</v>
      </c>
      <c r="M89" s="18" t="s">
        <v>120</v>
      </c>
      <c r="N89" s="18" t="s">
        <v>121</v>
      </c>
    </row>
    <row r="90" spans="1:14" x14ac:dyDescent="0.2">
      <c r="A90" s="18">
        <v>756</v>
      </c>
      <c r="B90" s="18">
        <v>50</v>
      </c>
      <c r="C90" s="14" t="s">
        <v>1803</v>
      </c>
      <c r="D90" s="18" t="s">
        <v>90</v>
      </c>
      <c r="E90" s="18" t="s">
        <v>601</v>
      </c>
      <c r="F90" s="18" t="s">
        <v>1829</v>
      </c>
      <c r="G90" s="18" t="s">
        <v>21</v>
      </c>
      <c r="H90" s="18" t="s">
        <v>20</v>
      </c>
      <c r="I90" s="18">
        <v>20</v>
      </c>
      <c r="J90" s="18">
        <v>114</v>
      </c>
      <c r="K90" s="18" t="s">
        <v>20</v>
      </c>
      <c r="L90" s="18" t="s">
        <v>20</v>
      </c>
      <c r="M90" s="18" t="s">
        <v>120</v>
      </c>
      <c r="N90" s="18" t="s">
        <v>121</v>
      </c>
    </row>
    <row r="91" spans="1:14" x14ac:dyDescent="0.2">
      <c r="A91" s="18">
        <v>756</v>
      </c>
      <c r="B91" s="18">
        <v>51</v>
      </c>
      <c r="C91" s="14" t="s">
        <v>1803</v>
      </c>
      <c r="D91" s="18" t="s">
        <v>90</v>
      </c>
      <c r="E91" s="18" t="s">
        <v>601</v>
      </c>
      <c r="F91" s="18" t="s">
        <v>1829</v>
      </c>
      <c r="G91" s="18" t="s">
        <v>21</v>
      </c>
      <c r="H91" s="18" t="s">
        <v>20</v>
      </c>
      <c r="I91" s="18">
        <v>20</v>
      </c>
      <c r="J91" s="18">
        <v>115</v>
      </c>
      <c r="K91" s="18" t="s">
        <v>20</v>
      </c>
      <c r="L91" s="18" t="s">
        <v>20</v>
      </c>
      <c r="M91" s="18" t="s">
        <v>120</v>
      </c>
      <c r="N91" s="18" t="s">
        <v>121</v>
      </c>
    </row>
    <row r="92" spans="1:14" x14ac:dyDescent="0.2">
      <c r="A92" s="18">
        <v>756</v>
      </c>
      <c r="B92" s="18">
        <v>52</v>
      </c>
      <c r="C92" s="14" t="s">
        <v>1803</v>
      </c>
      <c r="D92" s="18" t="s">
        <v>90</v>
      </c>
      <c r="E92" s="18" t="s">
        <v>601</v>
      </c>
      <c r="F92" s="18" t="s">
        <v>1829</v>
      </c>
      <c r="G92" s="18" t="s">
        <v>21</v>
      </c>
      <c r="H92" s="18" t="s">
        <v>20</v>
      </c>
      <c r="I92" s="18">
        <v>20</v>
      </c>
      <c r="J92" s="18">
        <v>116</v>
      </c>
      <c r="K92" s="18">
        <v>1</v>
      </c>
      <c r="L92" s="18" t="s">
        <v>20</v>
      </c>
      <c r="M92" s="18" t="s">
        <v>120</v>
      </c>
      <c r="N92" s="18" t="s">
        <v>121</v>
      </c>
    </row>
    <row r="93" spans="1:14" x14ac:dyDescent="0.2">
      <c r="A93" s="18">
        <v>756</v>
      </c>
      <c r="B93" s="18">
        <v>53</v>
      </c>
      <c r="C93" s="14" t="s">
        <v>1803</v>
      </c>
      <c r="D93" s="18" t="s">
        <v>90</v>
      </c>
      <c r="E93" s="18" t="s">
        <v>601</v>
      </c>
      <c r="F93" s="18" t="s">
        <v>1829</v>
      </c>
      <c r="G93" s="18" t="s">
        <v>21</v>
      </c>
      <c r="I93" s="18">
        <v>20</v>
      </c>
      <c r="J93" s="18">
        <v>122</v>
      </c>
      <c r="L93" s="18" t="s">
        <v>1942</v>
      </c>
    </row>
    <row r="94" spans="1:14" x14ac:dyDescent="0.2">
      <c r="A94" s="18">
        <v>756</v>
      </c>
      <c r="B94" s="18">
        <v>53</v>
      </c>
      <c r="C94" s="14" t="s">
        <v>1803</v>
      </c>
      <c r="D94" s="18" t="s">
        <v>90</v>
      </c>
      <c r="E94" s="18" t="s">
        <v>601</v>
      </c>
      <c r="F94" s="18" t="s">
        <v>1829</v>
      </c>
      <c r="G94" s="18" t="s">
        <v>21</v>
      </c>
      <c r="H94" s="18" t="s">
        <v>20</v>
      </c>
      <c r="I94" s="18">
        <v>20</v>
      </c>
      <c r="J94" s="18">
        <v>116</v>
      </c>
      <c r="K94" s="18">
        <v>2</v>
      </c>
      <c r="L94" s="18" t="s">
        <v>20</v>
      </c>
      <c r="M94" s="18" t="s">
        <v>287</v>
      </c>
      <c r="N94" s="18" t="s">
        <v>288</v>
      </c>
    </row>
    <row r="95" spans="1:14" x14ac:dyDescent="0.2">
      <c r="A95" s="18">
        <v>756</v>
      </c>
      <c r="B95" s="18">
        <v>54</v>
      </c>
      <c r="C95" s="14" t="s">
        <v>1803</v>
      </c>
      <c r="D95" s="18" t="s">
        <v>90</v>
      </c>
      <c r="E95" s="18" t="s">
        <v>601</v>
      </c>
      <c r="F95" s="18" t="s">
        <v>1829</v>
      </c>
      <c r="G95" s="18" t="s">
        <v>21</v>
      </c>
      <c r="H95" s="18" t="s">
        <v>20</v>
      </c>
      <c r="I95" s="18">
        <v>20</v>
      </c>
      <c r="J95" s="18">
        <v>116</v>
      </c>
      <c r="K95" s="18">
        <v>3</v>
      </c>
      <c r="L95" s="18">
        <v>1</v>
      </c>
      <c r="M95" s="18" t="s">
        <v>60</v>
      </c>
      <c r="N95" s="18" t="s">
        <v>61</v>
      </c>
    </row>
    <row r="96" spans="1:14" x14ac:dyDescent="0.2">
      <c r="A96" s="18">
        <v>756</v>
      </c>
      <c r="B96" s="18">
        <v>55</v>
      </c>
      <c r="C96" s="14" t="s">
        <v>1803</v>
      </c>
      <c r="D96" s="18" t="s">
        <v>90</v>
      </c>
      <c r="E96" s="18" t="s">
        <v>601</v>
      </c>
      <c r="F96" s="18" t="s">
        <v>1829</v>
      </c>
      <c r="G96" s="18" t="s">
        <v>21</v>
      </c>
      <c r="H96" s="18" t="s">
        <v>20</v>
      </c>
      <c r="I96" s="18">
        <v>20</v>
      </c>
      <c r="J96" s="18">
        <v>117</v>
      </c>
      <c r="K96" s="18" t="s">
        <v>20</v>
      </c>
      <c r="L96" s="18" t="s">
        <v>20</v>
      </c>
      <c r="M96" s="18" t="s">
        <v>120</v>
      </c>
      <c r="N96" s="18" t="s">
        <v>121</v>
      </c>
    </row>
    <row r="97" spans="1:14" x14ac:dyDescent="0.2">
      <c r="A97" s="18">
        <v>756</v>
      </c>
      <c r="B97" s="18">
        <v>56</v>
      </c>
      <c r="C97" s="14" t="s">
        <v>1803</v>
      </c>
      <c r="D97" s="18" t="s">
        <v>90</v>
      </c>
      <c r="E97" s="18" t="s">
        <v>601</v>
      </c>
      <c r="F97" s="18" t="s">
        <v>1829</v>
      </c>
      <c r="G97" s="18" t="s">
        <v>21</v>
      </c>
      <c r="H97" s="18" t="s">
        <v>20</v>
      </c>
      <c r="I97" s="18">
        <v>20</v>
      </c>
      <c r="J97" s="18">
        <v>119</v>
      </c>
      <c r="K97" s="18" t="s">
        <v>20</v>
      </c>
      <c r="L97" s="18" t="s">
        <v>20</v>
      </c>
      <c r="M97" s="18" t="s">
        <v>120</v>
      </c>
      <c r="N97" s="18" t="s">
        <v>121</v>
      </c>
    </row>
    <row r="98" spans="1:14" x14ac:dyDescent="0.2">
      <c r="A98" s="18">
        <v>756</v>
      </c>
      <c r="B98" s="18">
        <v>57</v>
      </c>
      <c r="C98" s="14" t="s">
        <v>1803</v>
      </c>
      <c r="D98" s="18" t="s">
        <v>90</v>
      </c>
      <c r="E98" s="18" t="s">
        <v>601</v>
      </c>
      <c r="F98" s="18" t="s">
        <v>1829</v>
      </c>
      <c r="G98" s="18" t="s">
        <v>21</v>
      </c>
      <c r="H98" s="18" t="s">
        <v>20</v>
      </c>
      <c r="I98" s="18">
        <v>20</v>
      </c>
      <c r="J98" s="18">
        <v>122</v>
      </c>
      <c r="K98" s="18">
        <v>1</v>
      </c>
      <c r="L98" s="18" t="s">
        <v>20</v>
      </c>
      <c r="M98" s="18" t="s">
        <v>120</v>
      </c>
      <c r="N98" s="18" t="s">
        <v>121</v>
      </c>
    </row>
    <row r="99" spans="1:14" x14ac:dyDescent="0.2">
      <c r="A99" s="18">
        <v>756</v>
      </c>
      <c r="B99" s="18">
        <v>58</v>
      </c>
      <c r="C99" s="14" t="s">
        <v>1803</v>
      </c>
      <c r="D99" s="18" t="s">
        <v>90</v>
      </c>
      <c r="E99" s="18" t="s">
        <v>601</v>
      </c>
      <c r="F99" s="18" t="s">
        <v>1829</v>
      </c>
      <c r="G99" s="18" t="s">
        <v>21</v>
      </c>
      <c r="H99" s="18" t="s">
        <v>20</v>
      </c>
      <c r="I99" s="18">
        <v>20</v>
      </c>
      <c r="J99" s="18">
        <v>122</v>
      </c>
      <c r="K99" s="18">
        <v>2</v>
      </c>
      <c r="L99" s="18" t="s">
        <v>20</v>
      </c>
      <c r="M99" s="18" t="s">
        <v>120</v>
      </c>
      <c r="N99" s="18" t="s">
        <v>121</v>
      </c>
    </row>
    <row r="100" spans="1:14" x14ac:dyDescent="0.2">
      <c r="A100" s="18">
        <v>756</v>
      </c>
      <c r="B100" s="18">
        <v>59</v>
      </c>
      <c r="C100" s="14" t="s">
        <v>1803</v>
      </c>
      <c r="D100" s="18" t="s">
        <v>90</v>
      </c>
      <c r="E100" s="18" t="s">
        <v>601</v>
      </c>
      <c r="F100" s="18" t="s">
        <v>1829</v>
      </c>
      <c r="G100" s="18" t="s">
        <v>21</v>
      </c>
      <c r="H100" s="18" t="s">
        <v>20</v>
      </c>
      <c r="I100" s="18">
        <v>20</v>
      </c>
      <c r="J100" s="18">
        <v>122</v>
      </c>
      <c r="K100" s="18">
        <v>4</v>
      </c>
      <c r="L100" s="18">
        <v>1</v>
      </c>
      <c r="M100" s="18" t="s">
        <v>60</v>
      </c>
      <c r="N100" s="18" t="s">
        <v>61</v>
      </c>
    </row>
    <row r="101" spans="1:14" x14ac:dyDescent="0.2">
      <c r="A101" s="18">
        <v>756</v>
      </c>
      <c r="B101" s="18">
        <v>60</v>
      </c>
      <c r="C101" s="14" t="s">
        <v>1803</v>
      </c>
      <c r="D101" s="18" t="s">
        <v>90</v>
      </c>
      <c r="E101" s="18" t="s">
        <v>601</v>
      </c>
      <c r="F101" s="18" t="s">
        <v>1829</v>
      </c>
      <c r="G101" s="18" t="s">
        <v>21</v>
      </c>
      <c r="H101" s="18" t="s">
        <v>20</v>
      </c>
      <c r="I101" s="18">
        <v>20</v>
      </c>
      <c r="J101" s="18">
        <v>122</v>
      </c>
      <c r="K101" s="18">
        <v>5</v>
      </c>
      <c r="L101" s="18">
        <v>1</v>
      </c>
      <c r="M101" s="18" t="s">
        <v>60</v>
      </c>
      <c r="N101" s="18" t="s">
        <v>61</v>
      </c>
    </row>
    <row r="102" spans="1:14" x14ac:dyDescent="0.2">
      <c r="A102" s="18">
        <v>83</v>
      </c>
      <c r="B102" s="18">
        <v>2</v>
      </c>
      <c r="C102" s="14" t="s">
        <v>663</v>
      </c>
      <c r="D102" s="18" t="s">
        <v>90</v>
      </c>
      <c r="E102" s="18" t="s">
        <v>665</v>
      </c>
      <c r="F102" s="18" t="s">
        <v>664</v>
      </c>
      <c r="G102" s="18" t="s">
        <v>21</v>
      </c>
      <c r="I102" s="18">
        <v>12</v>
      </c>
      <c r="J102" s="18">
        <v>22</v>
      </c>
      <c r="K102" s="18" t="s">
        <v>20</v>
      </c>
      <c r="L102" s="18" t="s">
        <v>1942</v>
      </c>
    </row>
    <row r="103" spans="1:14" x14ac:dyDescent="0.2">
      <c r="A103" s="18">
        <v>83</v>
      </c>
      <c r="B103" s="18">
        <v>2</v>
      </c>
      <c r="C103" s="14" t="s">
        <v>663</v>
      </c>
      <c r="D103" s="18" t="s">
        <v>90</v>
      </c>
      <c r="E103" s="18" t="s">
        <v>665</v>
      </c>
      <c r="F103" s="18" t="s">
        <v>664</v>
      </c>
      <c r="G103" s="18" t="s">
        <v>21</v>
      </c>
      <c r="I103" s="18">
        <v>12</v>
      </c>
      <c r="J103" s="18">
        <v>9</v>
      </c>
      <c r="K103" s="18" t="s">
        <v>20</v>
      </c>
      <c r="L103" s="18" t="s">
        <v>1942</v>
      </c>
    </row>
    <row r="104" spans="1:14" x14ac:dyDescent="0.2">
      <c r="A104" s="18">
        <v>83</v>
      </c>
      <c r="B104" s="18">
        <v>2</v>
      </c>
      <c r="C104" s="14" t="s">
        <v>663</v>
      </c>
      <c r="D104" s="18" t="s">
        <v>90</v>
      </c>
      <c r="E104" s="18" t="s">
        <v>665</v>
      </c>
      <c r="F104" s="18" t="s">
        <v>664</v>
      </c>
      <c r="G104" s="18" t="s">
        <v>21</v>
      </c>
      <c r="I104" s="18">
        <v>12</v>
      </c>
      <c r="J104" s="18">
        <v>8</v>
      </c>
      <c r="K104" s="18" t="s">
        <v>20</v>
      </c>
      <c r="L104" s="18" t="s">
        <v>1942</v>
      </c>
    </row>
    <row r="105" spans="1:14" x14ac:dyDescent="0.2">
      <c r="A105" s="18">
        <v>83</v>
      </c>
      <c r="B105" s="18">
        <v>2</v>
      </c>
      <c r="C105" s="14" t="s">
        <v>663</v>
      </c>
      <c r="D105" s="18" t="s">
        <v>90</v>
      </c>
      <c r="E105" s="18" t="s">
        <v>665</v>
      </c>
      <c r="F105" s="18" t="s">
        <v>664</v>
      </c>
      <c r="G105" s="18" t="s">
        <v>21</v>
      </c>
      <c r="I105" s="18">
        <v>10</v>
      </c>
      <c r="J105" s="18">
        <v>23</v>
      </c>
      <c r="K105" s="18" t="s">
        <v>20</v>
      </c>
      <c r="L105" s="18" t="s">
        <v>1942</v>
      </c>
    </row>
    <row r="106" spans="1:14" x14ac:dyDescent="0.2">
      <c r="A106" s="18">
        <v>83</v>
      </c>
      <c r="B106" s="18">
        <v>2</v>
      </c>
      <c r="C106" s="14" t="s">
        <v>663</v>
      </c>
      <c r="D106" s="18" t="s">
        <v>90</v>
      </c>
      <c r="E106" s="18" t="s">
        <v>665</v>
      </c>
      <c r="F106" s="18" t="s">
        <v>664</v>
      </c>
      <c r="G106" s="18" t="s">
        <v>21</v>
      </c>
      <c r="H106" s="18" t="s">
        <v>20</v>
      </c>
      <c r="I106" s="18">
        <v>9</v>
      </c>
      <c r="J106" s="18">
        <v>25</v>
      </c>
      <c r="K106" s="18" t="s">
        <v>20</v>
      </c>
      <c r="L106" s="18" t="s">
        <v>20</v>
      </c>
      <c r="M106" s="18" t="s">
        <v>287</v>
      </c>
      <c r="N106" s="18" t="s">
        <v>288</v>
      </c>
    </row>
    <row r="107" spans="1:14" x14ac:dyDescent="0.2">
      <c r="A107" s="18">
        <v>83</v>
      </c>
      <c r="B107" s="18">
        <v>80</v>
      </c>
      <c r="C107" s="14" t="s">
        <v>663</v>
      </c>
      <c r="D107" s="18" t="s">
        <v>90</v>
      </c>
      <c r="E107" s="18" t="s">
        <v>665</v>
      </c>
      <c r="F107" s="18" t="s">
        <v>693</v>
      </c>
      <c r="G107" s="18" t="s">
        <v>21</v>
      </c>
      <c r="H107" s="18" t="s">
        <v>20</v>
      </c>
      <c r="I107" s="18">
        <v>9</v>
      </c>
      <c r="J107" s="18">
        <v>499</v>
      </c>
      <c r="K107" s="18" t="s">
        <v>20</v>
      </c>
      <c r="L107" s="18" t="s">
        <v>20</v>
      </c>
      <c r="M107" s="18" t="s">
        <v>78</v>
      </c>
      <c r="N107" s="18" t="s">
        <v>79</v>
      </c>
    </row>
    <row r="108" spans="1:14" ht="25.5" x14ac:dyDescent="0.2">
      <c r="A108" s="18">
        <v>83</v>
      </c>
      <c r="B108" s="18">
        <v>86</v>
      </c>
      <c r="C108" s="14" t="s">
        <v>698</v>
      </c>
      <c r="D108" s="18" t="s">
        <v>90</v>
      </c>
      <c r="E108" s="18" t="s">
        <v>665</v>
      </c>
      <c r="F108" s="18" t="s">
        <v>699</v>
      </c>
      <c r="G108" s="18" t="s">
        <v>21</v>
      </c>
      <c r="I108" s="18">
        <v>9</v>
      </c>
      <c r="J108" s="18">
        <v>5</v>
      </c>
      <c r="K108" s="18" t="s">
        <v>20</v>
      </c>
      <c r="L108" s="18" t="s">
        <v>1942</v>
      </c>
    </row>
    <row r="109" spans="1:14" ht="25.5" x14ac:dyDescent="0.2">
      <c r="A109" s="18">
        <v>83</v>
      </c>
      <c r="B109" s="18">
        <v>86</v>
      </c>
      <c r="C109" s="14" t="s">
        <v>698</v>
      </c>
      <c r="D109" s="18" t="s">
        <v>90</v>
      </c>
      <c r="E109" s="18" t="s">
        <v>665</v>
      </c>
      <c r="F109" s="18" t="s">
        <v>699</v>
      </c>
      <c r="G109" s="18" t="s">
        <v>21</v>
      </c>
      <c r="I109" s="18">
        <v>8</v>
      </c>
      <c r="J109" s="18">
        <v>67</v>
      </c>
      <c r="K109" s="18" t="s">
        <v>20</v>
      </c>
      <c r="L109" s="18" t="s">
        <v>1942</v>
      </c>
    </row>
    <row r="110" spans="1:14" ht="25.5" x14ac:dyDescent="0.2">
      <c r="A110" s="18">
        <v>83</v>
      </c>
      <c r="B110" s="18">
        <v>86</v>
      </c>
      <c r="C110" s="14" t="s">
        <v>698</v>
      </c>
      <c r="D110" s="18" t="s">
        <v>90</v>
      </c>
      <c r="E110" s="18" t="s">
        <v>665</v>
      </c>
      <c r="F110" s="18" t="s">
        <v>699</v>
      </c>
      <c r="G110" s="18" t="s">
        <v>21</v>
      </c>
      <c r="I110" s="18">
        <v>8</v>
      </c>
      <c r="J110" s="18">
        <v>15</v>
      </c>
      <c r="K110" s="18" t="s">
        <v>20</v>
      </c>
      <c r="L110" s="18" t="s">
        <v>1942</v>
      </c>
    </row>
    <row r="111" spans="1:14" ht="25.5" x14ac:dyDescent="0.2">
      <c r="A111" s="18">
        <v>83</v>
      </c>
      <c r="B111" s="18">
        <v>86</v>
      </c>
      <c r="C111" s="14" t="s">
        <v>698</v>
      </c>
      <c r="D111" s="18" t="s">
        <v>90</v>
      </c>
      <c r="E111" s="18" t="s">
        <v>665</v>
      </c>
      <c r="F111" s="18" t="s">
        <v>699</v>
      </c>
      <c r="G111" s="18" t="s">
        <v>21</v>
      </c>
      <c r="H111" s="18" t="s">
        <v>20</v>
      </c>
      <c r="I111" s="18">
        <v>7</v>
      </c>
      <c r="J111" s="18">
        <v>26</v>
      </c>
      <c r="K111" s="18" t="s">
        <v>20</v>
      </c>
      <c r="L111" s="18" t="s">
        <v>20</v>
      </c>
      <c r="M111" s="18" t="s">
        <v>287</v>
      </c>
      <c r="N111" s="18" t="s">
        <v>288</v>
      </c>
    </row>
    <row r="112" spans="1:14" x14ac:dyDescent="0.2">
      <c r="A112" s="18">
        <v>32</v>
      </c>
      <c r="B112" s="18">
        <v>1</v>
      </c>
      <c r="C112" s="14" t="s">
        <v>361</v>
      </c>
      <c r="D112" s="18" t="s">
        <v>90</v>
      </c>
      <c r="E112" s="18" t="s">
        <v>363</v>
      </c>
      <c r="F112" s="18" t="s">
        <v>362</v>
      </c>
      <c r="G112" s="18" t="s">
        <v>21</v>
      </c>
      <c r="I112" s="18">
        <v>54</v>
      </c>
      <c r="J112" s="18">
        <v>105</v>
      </c>
      <c r="K112" s="18" t="s">
        <v>20</v>
      </c>
      <c r="L112" s="18" t="s">
        <v>1942</v>
      </c>
    </row>
    <row r="113" spans="1:14" x14ac:dyDescent="0.2">
      <c r="A113" s="18">
        <v>32</v>
      </c>
      <c r="B113" s="18">
        <v>1</v>
      </c>
      <c r="C113" s="14" t="s">
        <v>361</v>
      </c>
      <c r="D113" s="18" t="s">
        <v>90</v>
      </c>
      <c r="E113" s="18" t="s">
        <v>363</v>
      </c>
      <c r="F113" s="18" t="s">
        <v>362</v>
      </c>
      <c r="G113" s="18" t="s">
        <v>21</v>
      </c>
      <c r="I113" s="18">
        <v>54</v>
      </c>
      <c r="J113" s="18">
        <v>104</v>
      </c>
      <c r="K113" s="18" t="s">
        <v>20</v>
      </c>
      <c r="L113" s="18" t="s">
        <v>1942</v>
      </c>
    </row>
    <row r="114" spans="1:14" x14ac:dyDescent="0.2">
      <c r="A114" s="18">
        <v>32</v>
      </c>
      <c r="B114" s="18">
        <v>1</v>
      </c>
      <c r="C114" s="14" t="s">
        <v>361</v>
      </c>
      <c r="D114" s="18" t="s">
        <v>90</v>
      </c>
      <c r="E114" s="18" t="s">
        <v>363</v>
      </c>
      <c r="F114" s="18" t="s">
        <v>362</v>
      </c>
      <c r="G114" s="18" t="s">
        <v>21</v>
      </c>
      <c r="H114" s="18" t="s">
        <v>20</v>
      </c>
      <c r="I114" s="18">
        <v>54</v>
      </c>
      <c r="J114" s="18">
        <v>103</v>
      </c>
      <c r="K114" s="18" t="s">
        <v>20</v>
      </c>
      <c r="L114" s="18" t="s">
        <v>124</v>
      </c>
      <c r="M114" s="18" t="s">
        <v>364</v>
      </c>
      <c r="N114" s="18" t="s">
        <v>365</v>
      </c>
    </row>
    <row r="115" spans="1:14" x14ac:dyDescent="0.2">
      <c r="A115" s="18">
        <v>83</v>
      </c>
      <c r="B115" s="18">
        <v>3</v>
      </c>
      <c r="C115" s="14" t="s">
        <v>663</v>
      </c>
      <c r="D115" s="18" t="s">
        <v>90</v>
      </c>
      <c r="E115" s="18" t="s">
        <v>667</v>
      </c>
      <c r="F115" s="18" t="s">
        <v>666</v>
      </c>
      <c r="G115" s="18" t="s">
        <v>21</v>
      </c>
      <c r="H115" s="18" t="s">
        <v>20</v>
      </c>
      <c r="I115" s="18">
        <v>14</v>
      </c>
      <c r="J115" s="18">
        <v>152</v>
      </c>
      <c r="K115" s="18" t="s">
        <v>20</v>
      </c>
      <c r="L115" s="18" t="s">
        <v>20</v>
      </c>
      <c r="M115" s="18" t="s">
        <v>56</v>
      </c>
      <c r="N115" s="18" t="s">
        <v>57</v>
      </c>
    </row>
    <row r="116" spans="1:14" x14ac:dyDescent="0.2">
      <c r="A116" s="18">
        <v>83</v>
      </c>
      <c r="B116" s="18">
        <v>4</v>
      </c>
      <c r="C116" s="14" t="s">
        <v>663</v>
      </c>
      <c r="D116" s="18" t="s">
        <v>90</v>
      </c>
      <c r="E116" s="18" t="s">
        <v>667</v>
      </c>
      <c r="F116" s="18" t="s">
        <v>666</v>
      </c>
      <c r="G116" s="18" t="s">
        <v>21</v>
      </c>
      <c r="I116" s="18">
        <v>15</v>
      </c>
      <c r="J116" s="18">
        <v>101</v>
      </c>
      <c r="K116" s="18" t="s">
        <v>20</v>
      </c>
      <c r="L116" s="18" t="s">
        <v>1942</v>
      </c>
    </row>
    <row r="117" spans="1:14" x14ac:dyDescent="0.2">
      <c r="A117" s="18">
        <v>83</v>
      </c>
      <c r="B117" s="18">
        <v>4</v>
      </c>
      <c r="C117" s="14" t="s">
        <v>663</v>
      </c>
      <c r="D117" s="18" t="s">
        <v>90</v>
      </c>
      <c r="E117" s="18" t="s">
        <v>667</v>
      </c>
      <c r="F117" s="18" t="s">
        <v>666</v>
      </c>
      <c r="G117" s="18" t="s">
        <v>21</v>
      </c>
      <c r="I117" s="18">
        <v>15</v>
      </c>
      <c r="J117" s="18">
        <v>95</v>
      </c>
      <c r="K117" s="18" t="s">
        <v>20</v>
      </c>
      <c r="L117" s="18" t="s">
        <v>1942</v>
      </c>
    </row>
    <row r="118" spans="1:14" x14ac:dyDescent="0.2">
      <c r="A118" s="18">
        <v>83</v>
      </c>
      <c r="B118" s="18">
        <v>4</v>
      </c>
      <c r="C118" s="14" t="s">
        <v>663</v>
      </c>
      <c r="D118" s="18" t="s">
        <v>90</v>
      </c>
      <c r="E118" s="18" t="s">
        <v>667</v>
      </c>
      <c r="F118" s="18" t="s">
        <v>666</v>
      </c>
      <c r="G118" s="18" t="s">
        <v>21</v>
      </c>
      <c r="I118" s="18">
        <v>15</v>
      </c>
      <c r="J118" s="18">
        <v>82</v>
      </c>
      <c r="K118" s="18" t="s">
        <v>20</v>
      </c>
      <c r="L118" s="18" t="s">
        <v>1942</v>
      </c>
    </row>
    <row r="119" spans="1:14" x14ac:dyDescent="0.2">
      <c r="A119" s="18">
        <v>83</v>
      </c>
      <c r="B119" s="18">
        <v>4</v>
      </c>
      <c r="C119" s="14" t="s">
        <v>663</v>
      </c>
      <c r="D119" s="18" t="s">
        <v>90</v>
      </c>
      <c r="E119" s="18" t="s">
        <v>667</v>
      </c>
      <c r="F119" s="18" t="s">
        <v>666</v>
      </c>
      <c r="G119" s="18" t="s">
        <v>21</v>
      </c>
      <c r="I119" s="18">
        <v>15</v>
      </c>
      <c r="J119" s="18">
        <v>63</v>
      </c>
      <c r="K119" s="18" t="s">
        <v>20</v>
      </c>
      <c r="L119" s="18" t="s">
        <v>1942</v>
      </c>
    </row>
    <row r="120" spans="1:14" x14ac:dyDescent="0.2">
      <c r="A120" s="18">
        <v>83</v>
      </c>
      <c r="B120" s="18">
        <v>4</v>
      </c>
      <c r="C120" s="14" t="s">
        <v>663</v>
      </c>
      <c r="D120" s="18" t="s">
        <v>90</v>
      </c>
      <c r="E120" s="18" t="s">
        <v>667</v>
      </c>
      <c r="F120" s="18" t="s">
        <v>666</v>
      </c>
      <c r="G120" s="18" t="s">
        <v>21</v>
      </c>
      <c r="I120" s="18">
        <v>14</v>
      </c>
      <c r="J120" s="18">
        <v>134</v>
      </c>
      <c r="K120" s="18" t="s">
        <v>20</v>
      </c>
      <c r="L120" s="18" t="s">
        <v>1942</v>
      </c>
    </row>
    <row r="121" spans="1:14" x14ac:dyDescent="0.2">
      <c r="A121" s="18">
        <v>83</v>
      </c>
      <c r="B121" s="18">
        <v>4</v>
      </c>
      <c r="C121" s="14" t="s">
        <v>663</v>
      </c>
      <c r="D121" s="18" t="s">
        <v>90</v>
      </c>
      <c r="E121" s="18" t="s">
        <v>667</v>
      </c>
      <c r="F121" s="18" t="s">
        <v>666</v>
      </c>
      <c r="G121" s="18" t="s">
        <v>21</v>
      </c>
      <c r="H121" s="18" t="s">
        <v>20</v>
      </c>
      <c r="I121" s="18">
        <v>14</v>
      </c>
      <c r="J121" s="18">
        <v>129</v>
      </c>
      <c r="K121" s="18" t="s">
        <v>20</v>
      </c>
      <c r="L121" s="18" t="s">
        <v>20</v>
      </c>
      <c r="M121" s="18" t="s">
        <v>20</v>
      </c>
      <c r="N121" s="18" t="s">
        <v>20</v>
      </c>
    </row>
  </sheetData>
  <pageMargins left="0.23622047244094491" right="0.23622047244094491" top="0.74803149606299213" bottom="0.74803149606299213" header="0.31496062992125984" footer="0.31496062992125984"/>
  <pageSetup paperSize="9" scale="58" fitToHeight="0" orientation="landscape" r:id="rId1"/>
  <headerFooter>
    <oddFooter>&amp;L&amp;P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8B436-106A-4151-A831-1F45EDAA95EC}">
  <sheetPr>
    <pageSetUpPr fitToPage="1"/>
  </sheetPr>
  <dimension ref="A1:N12"/>
  <sheetViews>
    <sheetView tabSelected="1" workbookViewId="0">
      <selection activeCell="K43" sqref="A1:K43"/>
    </sheetView>
  </sheetViews>
  <sheetFormatPr defaultColWidth="8.85546875" defaultRowHeight="12.75" x14ac:dyDescent="0.2"/>
  <cols>
    <col min="1" max="1" width="6.85546875" style="14" bestFit="1" customWidth="1"/>
    <col min="2" max="2" width="5.7109375" style="14" bestFit="1" customWidth="1"/>
    <col min="3" max="3" width="47" style="14" bestFit="1" customWidth="1"/>
    <col min="4" max="4" width="7.85546875" style="14" bestFit="1" customWidth="1"/>
    <col min="5" max="5" width="27.7109375" style="14" customWidth="1"/>
    <col min="6" max="6" width="29.28515625" style="14" bestFit="1" customWidth="1"/>
    <col min="7" max="7" width="14.28515625" style="14" bestFit="1" customWidth="1"/>
    <col min="8" max="8" width="7" style="14" bestFit="1" customWidth="1"/>
    <col min="9" max="9" width="8.5703125" style="14" bestFit="1" customWidth="1"/>
    <col min="10" max="10" width="8.42578125" style="14" bestFit="1" customWidth="1"/>
    <col min="11" max="11" width="7.28515625" style="14" bestFit="1" customWidth="1"/>
    <col min="12" max="12" width="9" style="14" bestFit="1" customWidth="1"/>
    <col min="13" max="13" width="11.7109375" style="14" bestFit="1" customWidth="1"/>
    <col min="14" max="14" width="45.7109375" style="14" customWidth="1"/>
    <col min="15" max="16384" width="8.85546875" style="14"/>
  </cols>
  <sheetData>
    <row r="1" spans="1:14" ht="25.5" x14ac:dyDescent="0.2">
      <c r="A1" s="14" t="s">
        <v>1943</v>
      </c>
      <c r="B1" s="14" t="s">
        <v>1944</v>
      </c>
      <c r="C1" s="14" t="s">
        <v>1945</v>
      </c>
      <c r="D1" s="14" t="s">
        <v>1947</v>
      </c>
      <c r="E1" s="14" t="s">
        <v>6</v>
      </c>
      <c r="F1" s="14" t="s">
        <v>1946</v>
      </c>
      <c r="G1" s="14" t="s">
        <v>8</v>
      </c>
      <c r="H1" s="14" t="s">
        <v>1948</v>
      </c>
      <c r="I1" s="14" t="s">
        <v>1949</v>
      </c>
      <c r="J1" s="14" t="s">
        <v>1950</v>
      </c>
      <c r="K1" s="14" t="s">
        <v>1951</v>
      </c>
      <c r="L1" s="14" t="s">
        <v>1952</v>
      </c>
      <c r="M1" s="14" t="s">
        <v>14</v>
      </c>
      <c r="N1" s="14" t="s">
        <v>1953</v>
      </c>
    </row>
    <row r="2" spans="1:14" x14ac:dyDescent="0.2">
      <c r="A2" s="14">
        <v>229</v>
      </c>
      <c r="B2" s="14">
        <v>1</v>
      </c>
      <c r="C2" s="14" t="s">
        <v>999</v>
      </c>
      <c r="D2" s="14" t="s">
        <v>260</v>
      </c>
      <c r="E2" s="14" t="s">
        <v>1001</v>
      </c>
      <c r="F2" s="14" t="s">
        <v>1000</v>
      </c>
      <c r="G2" s="14" t="s">
        <v>52</v>
      </c>
      <c r="H2" s="14" t="s">
        <v>20</v>
      </c>
      <c r="I2" s="14">
        <v>58</v>
      </c>
      <c r="J2" s="14">
        <v>108</v>
      </c>
      <c r="K2" s="14" t="s">
        <v>20</v>
      </c>
      <c r="L2" s="14" t="s">
        <v>20</v>
      </c>
      <c r="M2" s="14" t="s">
        <v>33</v>
      </c>
      <c r="N2" s="14" t="s">
        <v>34</v>
      </c>
    </row>
    <row r="3" spans="1:14" x14ac:dyDescent="0.2">
      <c r="A3" s="14">
        <v>229</v>
      </c>
      <c r="B3" s="14">
        <v>2</v>
      </c>
      <c r="C3" s="14" t="s">
        <v>999</v>
      </c>
      <c r="D3" s="14" t="s">
        <v>260</v>
      </c>
      <c r="E3" s="14" t="s">
        <v>1001</v>
      </c>
      <c r="F3" s="14" t="s">
        <v>1000</v>
      </c>
      <c r="G3" s="14" t="s">
        <v>52</v>
      </c>
      <c r="H3" s="14" t="s">
        <v>20</v>
      </c>
      <c r="I3" s="14">
        <v>58</v>
      </c>
      <c r="J3" s="14">
        <v>121</v>
      </c>
      <c r="K3" s="14" t="s">
        <v>20</v>
      </c>
      <c r="L3" s="14" t="s">
        <v>20</v>
      </c>
      <c r="M3" s="14" t="s">
        <v>33</v>
      </c>
      <c r="N3" s="14" t="s">
        <v>34</v>
      </c>
    </row>
    <row r="4" spans="1:14" x14ac:dyDescent="0.2">
      <c r="A4" s="14">
        <v>229</v>
      </c>
      <c r="B4" s="14">
        <v>3</v>
      </c>
      <c r="C4" s="14" t="s">
        <v>999</v>
      </c>
      <c r="D4" s="14" t="s">
        <v>260</v>
      </c>
      <c r="E4" s="14" t="s">
        <v>1001</v>
      </c>
      <c r="F4" s="14" t="s">
        <v>1000</v>
      </c>
      <c r="G4" s="14" t="s">
        <v>52</v>
      </c>
      <c r="H4" s="14" t="s">
        <v>20</v>
      </c>
      <c r="I4" s="14">
        <v>58</v>
      </c>
      <c r="J4" s="14">
        <v>121</v>
      </c>
      <c r="K4" s="14" t="s">
        <v>20</v>
      </c>
      <c r="L4" s="14" t="s">
        <v>20</v>
      </c>
      <c r="M4" s="14" t="s">
        <v>33</v>
      </c>
      <c r="N4" s="14" t="s">
        <v>34</v>
      </c>
    </row>
    <row r="5" spans="1:14" x14ac:dyDescent="0.2">
      <c r="A5" s="14">
        <v>730</v>
      </c>
      <c r="B5" s="14">
        <v>2</v>
      </c>
      <c r="C5" s="14" t="s">
        <v>1752</v>
      </c>
      <c r="D5" s="14" t="s">
        <v>260</v>
      </c>
      <c r="E5" s="14" t="s">
        <v>1754</v>
      </c>
      <c r="F5" s="14" t="s">
        <v>1753</v>
      </c>
      <c r="G5" s="14" t="s">
        <v>52</v>
      </c>
      <c r="I5" s="14">
        <v>38</v>
      </c>
      <c r="J5" s="14">
        <v>1</v>
      </c>
      <c r="L5" s="14" t="s">
        <v>1942</v>
      </c>
    </row>
    <row r="6" spans="1:14" x14ac:dyDescent="0.2">
      <c r="A6" s="14">
        <v>730</v>
      </c>
      <c r="B6" s="14">
        <v>2</v>
      </c>
      <c r="C6" s="14" t="s">
        <v>1752</v>
      </c>
      <c r="D6" s="14" t="s">
        <v>260</v>
      </c>
      <c r="E6" s="14" t="s">
        <v>1754</v>
      </c>
      <c r="F6" s="14" t="s">
        <v>1753</v>
      </c>
      <c r="G6" s="14" t="s">
        <v>52</v>
      </c>
      <c r="I6" s="14">
        <v>17</v>
      </c>
      <c r="J6" s="14">
        <v>119</v>
      </c>
      <c r="L6" s="14" t="s">
        <v>1942</v>
      </c>
    </row>
    <row r="7" spans="1:14" x14ac:dyDescent="0.2">
      <c r="A7" s="14">
        <v>730</v>
      </c>
      <c r="B7" s="14">
        <v>2</v>
      </c>
      <c r="C7" s="14" t="s">
        <v>1752</v>
      </c>
      <c r="D7" s="14" t="s">
        <v>260</v>
      </c>
      <c r="E7" s="14" t="s">
        <v>1754</v>
      </c>
      <c r="F7" s="14" t="s">
        <v>1753</v>
      </c>
      <c r="G7" s="14" t="s">
        <v>52</v>
      </c>
      <c r="H7" s="14" t="s">
        <v>20</v>
      </c>
      <c r="I7" s="14">
        <v>8</v>
      </c>
      <c r="J7" s="14">
        <v>51</v>
      </c>
      <c r="K7" s="14">
        <v>1</v>
      </c>
      <c r="L7" s="14" t="s">
        <v>20</v>
      </c>
      <c r="M7" s="14" t="s">
        <v>58</v>
      </c>
      <c r="N7" s="14" t="s">
        <v>59</v>
      </c>
    </row>
    <row r="8" spans="1:14" x14ac:dyDescent="0.2">
      <c r="A8" s="14">
        <v>788</v>
      </c>
      <c r="B8" s="14">
        <v>1</v>
      </c>
      <c r="C8" s="14" t="s">
        <v>1929</v>
      </c>
      <c r="D8" s="14" t="s">
        <v>260</v>
      </c>
      <c r="E8" s="14" t="s">
        <v>1754</v>
      </c>
      <c r="F8" s="14" t="s">
        <v>1753</v>
      </c>
      <c r="G8" s="14" t="s">
        <v>52</v>
      </c>
      <c r="I8" s="14">
        <v>8</v>
      </c>
      <c r="J8" s="14">
        <v>254</v>
      </c>
      <c r="L8" s="14" t="s">
        <v>1942</v>
      </c>
    </row>
    <row r="9" spans="1:14" x14ac:dyDescent="0.2">
      <c r="A9" s="14">
        <v>788</v>
      </c>
      <c r="B9" s="14">
        <v>1</v>
      </c>
      <c r="C9" s="14" t="s">
        <v>1929</v>
      </c>
      <c r="D9" s="14" t="s">
        <v>260</v>
      </c>
      <c r="E9" s="14" t="s">
        <v>1754</v>
      </c>
      <c r="F9" s="14" t="s">
        <v>1753</v>
      </c>
      <c r="G9" s="14" t="s">
        <v>52</v>
      </c>
      <c r="I9" s="14">
        <v>8</v>
      </c>
      <c r="J9" s="14">
        <v>251</v>
      </c>
      <c r="L9" s="14" t="s">
        <v>1942</v>
      </c>
    </row>
    <row r="10" spans="1:14" x14ac:dyDescent="0.2">
      <c r="A10" s="14">
        <v>788</v>
      </c>
      <c r="B10" s="14">
        <v>1</v>
      </c>
      <c r="C10" s="14" t="s">
        <v>1929</v>
      </c>
      <c r="D10" s="14" t="s">
        <v>260</v>
      </c>
      <c r="E10" s="14" t="s">
        <v>1754</v>
      </c>
      <c r="F10" s="14" t="s">
        <v>1753</v>
      </c>
      <c r="G10" s="14" t="s">
        <v>52</v>
      </c>
      <c r="H10" s="14" t="s">
        <v>20</v>
      </c>
      <c r="I10" s="14">
        <v>8</v>
      </c>
      <c r="J10" s="14">
        <v>51</v>
      </c>
      <c r="K10" s="14">
        <v>2</v>
      </c>
      <c r="L10" s="14" t="s">
        <v>20</v>
      </c>
      <c r="M10" s="14" t="s">
        <v>58</v>
      </c>
      <c r="N10" s="14" t="s">
        <v>59</v>
      </c>
    </row>
    <row r="11" spans="1:14" ht="25.5" x14ac:dyDescent="0.2">
      <c r="A11" s="14">
        <v>10</v>
      </c>
      <c r="B11" s="14">
        <v>1</v>
      </c>
      <c r="C11" s="14" t="s">
        <v>258</v>
      </c>
      <c r="D11" s="14" t="s">
        <v>260</v>
      </c>
      <c r="E11" s="14" t="s">
        <v>261</v>
      </c>
      <c r="F11" s="14" t="s">
        <v>259</v>
      </c>
      <c r="G11" s="14" t="s">
        <v>52</v>
      </c>
      <c r="H11" s="14" t="s">
        <v>20</v>
      </c>
      <c r="I11" s="14">
        <v>70</v>
      </c>
      <c r="J11" s="14">
        <v>1215</v>
      </c>
      <c r="K11" s="14" t="s">
        <v>20</v>
      </c>
      <c r="L11" s="14">
        <v>4</v>
      </c>
      <c r="M11" s="14" t="s">
        <v>262</v>
      </c>
      <c r="N11" s="14" t="s">
        <v>263</v>
      </c>
    </row>
    <row r="12" spans="1:14" x14ac:dyDescent="0.2">
      <c r="A12" s="14">
        <v>11</v>
      </c>
      <c r="B12" s="14">
        <v>1</v>
      </c>
      <c r="C12" s="14" t="s">
        <v>247</v>
      </c>
      <c r="D12" s="14" t="s">
        <v>260</v>
      </c>
      <c r="E12" s="14" t="s">
        <v>261</v>
      </c>
      <c r="F12" s="14" t="s">
        <v>264</v>
      </c>
      <c r="G12" s="14" t="s">
        <v>21</v>
      </c>
      <c r="H12" s="14" t="s">
        <v>20</v>
      </c>
      <c r="I12" s="14">
        <v>120</v>
      </c>
      <c r="J12" s="14">
        <v>41</v>
      </c>
      <c r="K12" s="14">
        <v>2</v>
      </c>
      <c r="L12" s="14">
        <v>2</v>
      </c>
      <c r="M12" s="14" t="s">
        <v>249</v>
      </c>
      <c r="N12" s="14" t="s">
        <v>250</v>
      </c>
    </row>
  </sheetData>
  <pageMargins left="0.23622047244094491" right="0.23622047244094491" top="0.74803149606299213" bottom="0.74803149606299213" header="0.31496062992125984" footer="0.31496062992125984"/>
  <pageSetup paperSize="9" scale="61" fitToHeight="0" orientation="landscape" r:id="rId1"/>
  <headerFooter>
    <oddFooter>&amp;L&amp;P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117A0-7F0C-453C-8982-88C4B942E7C2}">
  <sheetPr>
    <pageSetUpPr fitToPage="1"/>
  </sheetPr>
  <dimension ref="A1:N105"/>
  <sheetViews>
    <sheetView tabSelected="1" workbookViewId="0">
      <selection activeCell="K43" sqref="A1:K43"/>
    </sheetView>
  </sheetViews>
  <sheetFormatPr defaultColWidth="8.85546875" defaultRowHeight="12.75" x14ac:dyDescent="0.2"/>
  <cols>
    <col min="1" max="1" width="6.85546875" style="13" bestFit="1" customWidth="1"/>
    <col min="2" max="2" width="5.7109375" style="13" bestFit="1" customWidth="1"/>
    <col min="3" max="3" width="50.7109375" style="13" customWidth="1"/>
    <col min="4" max="4" width="7.85546875" style="13" bestFit="1" customWidth="1"/>
    <col min="5" max="5" width="23.7109375" style="13" bestFit="1" customWidth="1"/>
    <col min="6" max="6" width="36.140625" style="13" bestFit="1" customWidth="1"/>
    <col min="7" max="7" width="14.28515625" style="13" bestFit="1" customWidth="1"/>
    <col min="8" max="8" width="7" style="13" bestFit="1" customWidth="1"/>
    <col min="9" max="12" width="8.85546875" style="13"/>
    <col min="13" max="13" width="11.7109375" style="13" bestFit="1" customWidth="1"/>
    <col min="14" max="14" width="45.7109375" style="13" customWidth="1"/>
    <col min="15" max="16384" width="8.85546875" style="13"/>
  </cols>
  <sheetData>
    <row r="1" spans="1:14" s="14" customFormat="1" ht="25.5" x14ac:dyDescent="0.2">
      <c r="A1" s="14" t="s">
        <v>1943</v>
      </c>
      <c r="B1" s="14" t="s">
        <v>1944</v>
      </c>
      <c r="C1" s="14" t="s">
        <v>1945</v>
      </c>
      <c r="D1" s="14" t="s">
        <v>1947</v>
      </c>
      <c r="E1" s="14" t="s">
        <v>6</v>
      </c>
      <c r="F1" s="14" t="s">
        <v>1946</v>
      </c>
      <c r="G1" s="14" t="s">
        <v>8</v>
      </c>
      <c r="H1" s="14" t="s">
        <v>1948</v>
      </c>
      <c r="I1" s="14" t="s">
        <v>1949</v>
      </c>
      <c r="J1" s="14" t="s">
        <v>1950</v>
      </c>
      <c r="K1" s="14" t="s">
        <v>1951</v>
      </c>
      <c r="L1" s="14" t="s">
        <v>1952</v>
      </c>
      <c r="M1" s="14" t="s">
        <v>14</v>
      </c>
      <c r="N1" s="14" t="s">
        <v>1953</v>
      </c>
    </row>
    <row r="2" spans="1:14" x14ac:dyDescent="0.2">
      <c r="A2" s="13">
        <v>673</v>
      </c>
      <c r="B2" s="13">
        <v>1</v>
      </c>
      <c r="C2" s="13" t="s">
        <v>333</v>
      </c>
      <c r="D2" s="13" t="s">
        <v>64</v>
      </c>
      <c r="E2" s="13" t="s">
        <v>1612</v>
      </c>
      <c r="F2" s="13" t="s">
        <v>1611</v>
      </c>
      <c r="G2" s="13" t="s">
        <v>52</v>
      </c>
      <c r="H2" s="13" t="s">
        <v>20</v>
      </c>
      <c r="I2" s="13">
        <v>139</v>
      </c>
      <c r="J2" s="13">
        <v>29</v>
      </c>
      <c r="K2" s="13" t="s">
        <v>20</v>
      </c>
      <c r="L2" s="13" t="s">
        <v>20</v>
      </c>
      <c r="M2" s="13" t="s">
        <v>788</v>
      </c>
      <c r="N2" s="13" t="s">
        <v>789</v>
      </c>
    </row>
    <row r="3" spans="1:14" x14ac:dyDescent="0.2">
      <c r="A3" s="13">
        <v>13</v>
      </c>
      <c r="B3" s="13">
        <v>2</v>
      </c>
      <c r="C3" s="13" t="s">
        <v>265</v>
      </c>
      <c r="D3" s="13" t="s">
        <v>64</v>
      </c>
      <c r="E3" s="13" t="s">
        <v>267</v>
      </c>
      <c r="F3" s="13" t="s">
        <v>266</v>
      </c>
      <c r="G3" s="13" t="s">
        <v>52</v>
      </c>
      <c r="H3" s="13" t="s">
        <v>20</v>
      </c>
      <c r="I3" s="13">
        <v>33</v>
      </c>
      <c r="J3" s="13">
        <v>82</v>
      </c>
      <c r="K3" s="13" t="s">
        <v>20</v>
      </c>
      <c r="L3" s="13">
        <v>2</v>
      </c>
      <c r="M3" s="13" t="s">
        <v>87</v>
      </c>
      <c r="N3" s="13" t="s">
        <v>88</v>
      </c>
    </row>
    <row r="4" spans="1:14" x14ac:dyDescent="0.2">
      <c r="A4" s="13">
        <v>13</v>
      </c>
      <c r="B4" s="13">
        <v>3</v>
      </c>
      <c r="C4" s="13" t="s">
        <v>265</v>
      </c>
      <c r="D4" s="13" t="s">
        <v>64</v>
      </c>
      <c r="E4" s="13" t="s">
        <v>267</v>
      </c>
      <c r="F4" s="13" t="s">
        <v>266</v>
      </c>
      <c r="G4" s="13" t="s">
        <v>52</v>
      </c>
      <c r="H4" s="13" t="s">
        <v>20</v>
      </c>
      <c r="I4" s="13">
        <v>33</v>
      </c>
      <c r="J4" s="13">
        <v>86</v>
      </c>
      <c r="K4" s="13">
        <v>1</v>
      </c>
      <c r="L4" s="13">
        <v>2</v>
      </c>
      <c r="M4" s="13" t="s">
        <v>69</v>
      </c>
      <c r="N4" s="13" t="s">
        <v>70</v>
      </c>
    </row>
    <row r="5" spans="1:14" x14ac:dyDescent="0.2">
      <c r="A5" s="13">
        <v>13</v>
      </c>
      <c r="B5" s="13">
        <v>4</v>
      </c>
      <c r="C5" s="13" t="s">
        <v>265</v>
      </c>
      <c r="D5" s="13" t="s">
        <v>64</v>
      </c>
      <c r="E5" s="13" t="s">
        <v>267</v>
      </c>
      <c r="F5" s="13" t="s">
        <v>266</v>
      </c>
      <c r="G5" s="13" t="s">
        <v>52</v>
      </c>
      <c r="H5" s="13" t="s">
        <v>20</v>
      </c>
      <c r="I5" s="13">
        <v>33</v>
      </c>
      <c r="J5" s="13">
        <v>84</v>
      </c>
      <c r="K5" s="13" t="s">
        <v>20</v>
      </c>
      <c r="L5" s="13">
        <v>2</v>
      </c>
      <c r="M5" s="13" t="s">
        <v>87</v>
      </c>
      <c r="N5" s="13" t="s">
        <v>88</v>
      </c>
    </row>
    <row r="6" spans="1:14" x14ac:dyDescent="0.2">
      <c r="A6" s="13">
        <v>13</v>
      </c>
      <c r="B6" s="13">
        <v>5</v>
      </c>
      <c r="C6" s="13" t="s">
        <v>265</v>
      </c>
      <c r="D6" s="13" t="s">
        <v>64</v>
      </c>
      <c r="E6" s="13" t="s">
        <v>267</v>
      </c>
      <c r="F6" s="13" t="s">
        <v>266</v>
      </c>
      <c r="G6" s="13" t="s">
        <v>52</v>
      </c>
      <c r="H6" s="13" t="s">
        <v>20</v>
      </c>
      <c r="I6" s="13">
        <v>33</v>
      </c>
      <c r="J6" s="13">
        <v>86</v>
      </c>
      <c r="K6" s="13">
        <v>3</v>
      </c>
      <c r="L6" s="13">
        <v>4</v>
      </c>
      <c r="M6" s="13" t="s">
        <v>87</v>
      </c>
      <c r="N6" s="13" t="s">
        <v>88</v>
      </c>
    </row>
    <row r="7" spans="1:14" x14ac:dyDescent="0.2">
      <c r="A7" s="13">
        <v>13</v>
      </c>
      <c r="B7" s="13">
        <v>6</v>
      </c>
      <c r="C7" s="13" t="s">
        <v>265</v>
      </c>
      <c r="D7" s="13" t="s">
        <v>64</v>
      </c>
      <c r="E7" s="13" t="s">
        <v>267</v>
      </c>
      <c r="F7" s="13" t="s">
        <v>266</v>
      </c>
      <c r="G7" s="13" t="s">
        <v>52</v>
      </c>
      <c r="H7" s="13" t="s">
        <v>20</v>
      </c>
      <c r="I7" s="13">
        <v>33</v>
      </c>
      <c r="J7" s="13">
        <v>81</v>
      </c>
      <c r="K7" s="13" t="s">
        <v>20</v>
      </c>
      <c r="L7" s="13">
        <v>6</v>
      </c>
      <c r="M7" s="13" t="s">
        <v>87</v>
      </c>
      <c r="N7" s="13" t="s">
        <v>88</v>
      </c>
    </row>
    <row r="8" spans="1:14" x14ac:dyDescent="0.2">
      <c r="A8" s="13">
        <v>13</v>
      </c>
      <c r="B8" s="13">
        <v>7</v>
      </c>
      <c r="C8" s="13" t="s">
        <v>265</v>
      </c>
      <c r="D8" s="13" t="s">
        <v>64</v>
      </c>
      <c r="E8" s="13" t="s">
        <v>267</v>
      </c>
      <c r="F8" s="13" t="s">
        <v>266</v>
      </c>
      <c r="G8" s="13" t="s">
        <v>52</v>
      </c>
      <c r="H8" s="13" t="s">
        <v>20</v>
      </c>
      <c r="I8" s="13">
        <v>33</v>
      </c>
      <c r="J8" s="13">
        <v>86</v>
      </c>
      <c r="K8" s="13">
        <v>2</v>
      </c>
      <c r="L8" s="13">
        <v>2</v>
      </c>
      <c r="M8" s="13" t="s">
        <v>74</v>
      </c>
      <c r="N8" s="13" t="s">
        <v>75</v>
      </c>
    </row>
    <row r="9" spans="1:14" x14ac:dyDescent="0.2">
      <c r="A9" s="13">
        <v>13</v>
      </c>
      <c r="B9" s="13">
        <v>8</v>
      </c>
      <c r="C9" s="13" t="s">
        <v>268</v>
      </c>
      <c r="D9" s="13" t="s">
        <v>64</v>
      </c>
      <c r="E9" s="13" t="s">
        <v>267</v>
      </c>
      <c r="F9" s="13" t="s">
        <v>269</v>
      </c>
      <c r="G9" s="13" t="s">
        <v>52</v>
      </c>
      <c r="H9" s="13" t="s">
        <v>20</v>
      </c>
      <c r="I9" s="13">
        <v>33</v>
      </c>
      <c r="J9" s="13">
        <v>48</v>
      </c>
      <c r="K9" s="13" t="s">
        <v>20</v>
      </c>
      <c r="L9" s="13" t="s">
        <v>20</v>
      </c>
      <c r="M9" s="13" t="s">
        <v>202</v>
      </c>
      <c r="N9" s="13" t="s">
        <v>203</v>
      </c>
    </row>
    <row r="10" spans="1:14" x14ac:dyDescent="0.2">
      <c r="A10" s="13">
        <v>1</v>
      </c>
      <c r="B10" s="13">
        <v>288</v>
      </c>
      <c r="C10" s="13" t="s">
        <v>229</v>
      </c>
      <c r="D10" s="13" t="s">
        <v>64</v>
      </c>
      <c r="E10" s="13" t="s">
        <v>231</v>
      </c>
      <c r="F10" s="13" t="s">
        <v>230</v>
      </c>
      <c r="G10" s="13" t="s">
        <v>21</v>
      </c>
      <c r="H10" s="13" t="s">
        <v>20</v>
      </c>
      <c r="I10" s="13">
        <v>44</v>
      </c>
      <c r="J10" s="13">
        <v>1232</v>
      </c>
      <c r="K10" s="13" t="s">
        <v>20</v>
      </c>
      <c r="L10" s="13" t="s">
        <v>20</v>
      </c>
      <c r="M10" s="13" t="s">
        <v>179</v>
      </c>
      <c r="N10" s="13" t="s">
        <v>180</v>
      </c>
    </row>
    <row r="11" spans="1:14" x14ac:dyDescent="0.2">
      <c r="A11" s="13">
        <v>14</v>
      </c>
      <c r="B11" s="13">
        <v>1</v>
      </c>
      <c r="C11" s="13" t="s">
        <v>270</v>
      </c>
      <c r="D11" s="13" t="s">
        <v>64</v>
      </c>
      <c r="E11" s="13" t="s">
        <v>272</v>
      </c>
      <c r="F11" s="13" t="s">
        <v>271</v>
      </c>
      <c r="G11" s="13" t="s">
        <v>52</v>
      </c>
      <c r="H11" s="13" t="s">
        <v>20</v>
      </c>
      <c r="I11" s="13">
        <v>131</v>
      </c>
      <c r="J11" s="13">
        <v>85</v>
      </c>
      <c r="K11" s="13">
        <v>1</v>
      </c>
      <c r="L11" s="13" t="s">
        <v>124</v>
      </c>
      <c r="M11" s="13" t="s">
        <v>273</v>
      </c>
      <c r="N11" s="13" t="s">
        <v>274</v>
      </c>
    </row>
    <row r="12" spans="1:14" x14ac:dyDescent="0.2">
      <c r="A12" s="13">
        <v>14</v>
      </c>
      <c r="B12" s="13">
        <v>3</v>
      </c>
      <c r="C12" s="13" t="s">
        <v>270</v>
      </c>
      <c r="D12" s="13" t="s">
        <v>64</v>
      </c>
      <c r="E12" s="13" t="s">
        <v>272</v>
      </c>
      <c r="F12" s="13" t="s">
        <v>271</v>
      </c>
      <c r="G12" s="13" t="s">
        <v>52</v>
      </c>
      <c r="H12" s="13" t="s">
        <v>20</v>
      </c>
      <c r="I12" s="13">
        <v>131</v>
      </c>
      <c r="J12" s="13">
        <v>85</v>
      </c>
      <c r="K12" s="13">
        <v>3</v>
      </c>
      <c r="L12" s="13" t="s">
        <v>124</v>
      </c>
      <c r="M12" s="13" t="s">
        <v>273</v>
      </c>
      <c r="N12" s="13" t="s">
        <v>274</v>
      </c>
    </row>
    <row r="13" spans="1:14" x14ac:dyDescent="0.2">
      <c r="A13" s="13">
        <v>14</v>
      </c>
      <c r="B13" s="13">
        <v>4</v>
      </c>
      <c r="C13" s="13" t="s">
        <v>270</v>
      </c>
      <c r="D13" s="13" t="s">
        <v>64</v>
      </c>
      <c r="E13" s="13" t="s">
        <v>272</v>
      </c>
      <c r="F13" s="13" t="s">
        <v>275</v>
      </c>
      <c r="G13" s="13" t="s">
        <v>52</v>
      </c>
      <c r="H13" s="13" t="s">
        <v>20</v>
      </c>
      <c r="I13" s="13">
        <v>131</v>
      </c>
      <c r="J13" s="13">
        <v>85</v>
      </c>
      <c r="K13" s="13">
        <v>4</v>
      </c>
      <c r="L13" s="13" t="s">
        <v>20</v>
      </c>
      <c r="M13" s="13" t="s">
        <v>87</v>
      </c>
      <c r="N13" s="13" t="s">
        <v>88</v>
      </c>
    </row>
    <row r="14" spans="1:14" x14ac:dyDescent="0.2">
      <c r="A14" s="13">
        <v>14</v>
      </c>
      <c r="B14" s="13">
        <v>5</v>
      </c>
      <c r="C14" s="13" t="s">
        <v>270</v>
      </c>
      <c r="D14" s="13" t="s">
        <v>64</v>
      </c>
      <c r="E14" s="13" t="s">
        <v>272</v>
      </c>
      <c r="F14" s="13" t="s">
        <v>275</v>
      </c>
      <c r="G14" s="13" t="s">
        <v>52</v>
      </c>
      <c r="H14" s="13" t="s">
        <v>20</v>
      </c>
      <c r="I14" s="13">
        <v>131</v>
      </c>
      <c r="J14" s="13">
        <v>85</v>
      </c>
      <c r="K14" s="13">
        <v>5</v>
      </c>
      <c r="L14" s="13" t="s">
        <v>20</v>
      </c>
      <c r="M14" s="13" t="s">
        <v>120</v>
      </c>
      <c r="N14" s="13" t="s">
        <v>121</v>
      </c>
    </row>
    <row r="15" spans="1:14" x14ac:dyDescent="0.2">
      <c r="A15" s="13">
        <v>15</v>
      </c>
      <c r="B15" s="13">
        <v>1</v>
      </c>
      <c r="C15" s="13" t="s">
        <v>276</v>
      </c>
      <c r="D15" s="13" t="s">
        <v>64</v>
      </c>
      <c r="E15" s="13" t="s">
        <v>272</v>
      </c>
      <c r="F15" s="13" t="s">
        <v>277</v>
      </c>
      <c r="G15" s="13" t="s">
        <v>52</v>
      </c>
      <c r="H15" s="13" t="s">
        <v>20</v>
      </c>
      <c r="I15" s="13">
        <v>128</v>
      </c>
      <c r="J15" s="13">
        <v>21</v>
      </c>
      <c r="K15" s="13" t="s">
        <v>20</v>
      </c>
      <c r="L15" s="13" t="s">
        <v>20</v>
      </c>
      <c r="M15" s="13" t="s">
        <v>33</v>
      </c>
      <c r="N15" s="13" t="s">
        <v>34</v>
      </c>
    </row>
    <row r="16" spans="1:14" x14ac:dyDescent="0.2">
      <c r="A16" s="13">
        <v>15</v>
      </c>
      <c r="B16" s="13">
        <v>6</v>
      </c>
      <c r="C16" s="13" t="s">
        <v>278</v>
      </c>
      <c r="D16" s="13" t="s">
        <v>64</v>
      </c>
      <c r="E16" s="13" t="s">
        <v>272</v>
      </c>
      <c r="F16" s="13" t="s">
        <v>279</v>
      </c>
      <c r="G16" s="13" t="s">
        <v>52</v>
      </c>
      <c r="H16" s="13" t="s">
        <v>20</v>
      </c>
      <c r="I16" s="13">
        <v>129</v>
      </c>
      <c r="J16" s="13">
        <v>115</v>
      </c>
      <c r="K16" s="13">
        <v>1</v>
      </c>
      <c r="L16" s="13" t="s">
        <v>124</v>
      </c>
      <c r="M16" s="13" t="s">
        <v>280</v>
      </c>
      <c r="N16" s="13" t="s">
        <v>281</v>
      </c>
    </row>
    <row r="17" spans="1:14" x14ac:dyDescent="0.2">
      <c r="A17" s="13">
        <v>15</v>
      </c>
      <c r="B17" s="13">
        <v>7</v>
      </c>
      <c r="C17" s="13" t="s">
        <v>282</v>
      </c>
      <c r="D17" s="13" t="s">
        <v>64</v>
      </c>
      <c r="E17" s="13" t="s">
        <v>272</v>
      </c>
      <c r="F17" s="13" t="s">
        <v>283</v>
      </c>
      <c r="G17" s="13" t="s">
        <v>52</v>
      </c>
      <c r="H17" s="13" t="s">
        <v>20</v>
      </c>
      <c r="I17" s="13">
        <v>129</v>
      </c>
      <c r="J17" s="13">
        <v>112</v>
      </c>
      <c r="K17" s="13" t="s">
        <v>20</v>
      </c>
      <c r="L17" s="13" t="s">
        <v>20</v>
      </c>
      <c r="M17" s="13" t="s">
        <v>284</v>
      </c>
      <c r="N17" s="13" t="s">
        <v>285</v>
      </c>
    </row>
    <row r="18" spans="1:14" x14ac:dyDescent="0.2">
      <c r="A18" s="13">
        <v>15</v>
      </c>
      <c r="B18" s="13">
        <v>8</v>
      </c>
      <c r="C18" s="13" t="s">
        <v>286</v>
      </c>
      <c r="D18" s="13" t="s">
        <v>64</v>
      </c>
      <c r="E18" s="13" t="s">
        <v>272</v>
      </c>
      <c r="F18" s="13" t="s">
        <v>279</v>
      </c>
      <c r="G18" s="13" t="s">
        <v>52</v>
      </c>
      <c r="I18" s="13">
        <v>129</v>
      </c>
      <c r="J18" s="13">
        <v>114</v>
      </c>
      <c r="L18" s="13" t="s">
        <v>1942</v>
      </c>
    </row>
    <row r="19" spans="1:14" x14ac:dyDescent="0.2">
      <c r="A19" s="13">
        <v>15</v>
      </c>
      <c r="B19" s="13">
        <v>8</v>
      </c>
      <c r="C19" s="13" t="s">
        <v>286</v>
      </c>
      <c r="D19" s="13" t="s">
        <v>64</v>
      </c>
      <c r="E19" s="13" t="s">
        <v>272</v>
      </c>
      <c r="F19" s="13" t="s">
        <v>279</v>
      </c>
      <c r="G19" s="13" t="s">
        <v>52</v>
      </c>
      <c r="I19" s="13">
        <v>129</v>
      </c>
      <c r="J19" s="13">
        <v>113</v>
      </c>
      <c r="L19" s="13" t="s">
        <v>1942</v>
      </c>
    </row>
    <row r="20" spans="1:14" x14ac:dyDescent="0.2">
      <c r="A20" s="13">
        <v>15</v>
      </c>
      <c r="B20" s="13">
        <v>8</v>
      </c>
      <c r="C20" s="13" t="s">
        <v>286</v>
      </c>
      <c r="D20" s="13" t="s">
        <v>64</v>
      </c>
      <c r="E20" s="13" t="s">
        <v>272</v>
      </c>
      <c r="F20" s="13" t="s">
        <v>279</v>
      </c>
      <c r="G20" s="13" t="s">
        <v>52</v>
      </c>
      <c r="H20" s="13" t="s">
        <v>20</v>
      </c>
      <c r="I20" s="13">
        <v>128</v>
      </c>
      <c r="J20" s="13">
        <v>106</v>
      </c>
      <c r="K20" s="13" t="s">
        <v>20</v>
      </c>
      <c r="L20" s="13" t="s">
        <v>20</v>
      </c>
      <c r="M20" s="13" t="s">
        <v>287</v>
      </c>
      <c r="N20" s="13" t="s">
        <v>288</v>
      </c>
    </row>
    <row r="21" spans="1:14" x14ac:dyDescent="0.2">
      <c r="A21" s="13">
        <v>15</v>
      </c>
      <c r="B21" s="13">
        <v>9</v>
      </c>
      <c r="C21" s="13" t="s">
        <v>289</v>
      </c>
      <c r="D21" s="13" t="s">
        <v>64</v>
      </c>
      <c r="E21" s="13" t="s">
        <v>272</v>
      </c>
      <c r="F21" s="13" t="s">
        <v>290</v>
      </c>
      <c r="G21" s="13" t="s">
        <v>52</v>
      </c>
      <c r="H21" s="13" t="s">
        <v>20</v>
      </c>
      <c r="I21" s="13">
        <v>131</v>
      </c>
      <c r="J21" s="13">
        <v>87</v>
      </c>
      <c r="K21" s="13" t="s">
        <v>20</v>
      </c>
      <c r="L21" s="13">
        <v>1</v>
      </c>
      <c r="M21" s="13" t="s">
        <v>87</v>
      </c>
      <c r="N21" s="13" t="s">
        <v>88</v>
      </c>
    </row>
    <row r="22" spans="1:14" x14ac:dyDescent="0.2">
      <c r="A22" s="13">
        <v>16</v>
      </c>
      <c r="B22" s="13">
        <v>4</v>
      </c>
      <c r="C22" s="13" t="s">
        <v>278</v>
      </c>
      <c r="D22" s="13" t="s">
        <v>64</v>
      </c>
      <c r="E22" s="13" t="s">
        <v>272</v>
      </c>
      <c r="F22" s="13" t="s">
        <v>283</v>
      </c>
      <c r="G22" s="13" t="s">
        <v>52</v>
      </c>
      <c r="H22" s="13" t="s">
        <v>20</v>
      </c>
      <c r="I22" s="13">
        <v>129</v>
      </c>
      <c r="J22" s="13">
        <v>110</v>
      </c>
      <c r="K22" s="13">
        <v>6</v>
      </c>
      <c r="L22" s="13">
        <v>2</v>
      </c>
      <c r="M22" s="13" t="s">
        <v>74</v>
      </c>
      <c r="N22" s="13" t="s">
        <v>75</v>
      </c>
    </row>
    <row r="23" spans="1:14" x14ac:dyDescent="0.2">
      <c r="A23" s="13">
        <v>16</v>
      </c>
      <c r="B23" s="13">
        <v>5</v>
      </c>
      <c r="C23" s="13" t="s">
        <v>278</v>
      </c>
      <c r="D23" s="13" t="s">
        <v>64</v>
      </c>
      <c r="E23" s="13" t="s">
        <v>272</v>
      </c>
      <c r="F23" s="13" t="s">
        <v>283</v>
      </c>
      <c r="G23" s="13" t="s">
        <v>52</v>
      </c>
      <c r="H23" s="13" t="s">
        <v>20</v>
      </c>
      <c r="I23" s="13">
        <v>129</v>
      </c>
      <c r="J23" s="13">
        <v>110</v>
      </c>
      <c r="K23" s="13">
        <v>5</v>
      </c>
      <c r="L23" s="13" t="s">
        <v>20</v>
      </c>
      <c r="M23" s="13" t="s">
        <v>284</v>
      </c>
      <c r="N23" s="13" t="s">
        <v>285</v>
      </c>
    </row>
    <row r="24" spans="1:14" x14ac:dyDescent="0.2">
      <c r="A24" s="13">
        <v>674</v>
      </c>
      <c r="B24" s="13">
        <v>2</v>
      </c>
      <c r="C24" s="13" t="s">
        <v>1613</v>
      </c>
      <c r="D24" s="13" t="s">
        <v>64</v>
      </c>
      <c r="E24" s="13" t="s">
        <v>272</v>
      </c>
      <c r="F24" s="13" t="s">
        <v>1614</v>
      </c>
      <c r="G24" s="13" t="s">
        <v>52</v>
      </c>
      <c r="H24" s="13" t="s">
        <v>20</v>
      </c>
      <c r="I24" s="13">
        <v>131</v>
      </c>
      <c r="J24" s="13">
        <v>23</v>
      </c>
      <c r="K24" s="13" t="s">
        <v>20</v>
      </c>
      <c r="L24" s="13" t="s">
        <v>20</v>
      </c>
      <c r="M24" s="13" t="s">
        <v>33</v>
      </c>
      <c r="N24" s="13" t="s">
        <v>34</v>
      </c>
    </row>
    <row r="25" spans="1:14" x14ac:dyDescent="0.2">
      <c r="A25" s="13">
        <v>674</v>
      </c>
      <c r="B25" s="13">
        <v>10</v>
      </c>
      <c r="C25" s="13" t="s">
        <v>1615</v>
      </c>
      <c r="D25" s="13" t="s">
        <v>64</v>
      </c>
      <c r="E25" s="13" t="s">
        <v>272</v>
      </c>
      <c r="F25" s="13" t="s">
        <v>1616</v>
      </c>
      <c r="G25" s="13" t="s">
        <v>52</v>
      </c>
      <c r="H25" s="13" t="s">
        <v>20</v>
      </c>
      <c r="I25" s="13">
        <v>130</v>
      </c>
      <c r="J25" s="13">
        <v>85</v>
      </c>
      <c r="K25" s="13" t="s">
        <v>20</v>
      </c>
      <c r="L25" s="13" t="s">
        <v>20</v>
      </c>
      <c r="M25" s="13" t="s">
        <v>33</v>
      </c>
      <c r="N25" s="13" t="s">
        <v>34</v>
      </c>
    </row>
    <row r="26" spans="1:14" x14ac:dyDescent="0.2">
      <c r="A26" s="13">
        <v>674</v>
      </c>
      <c r="B26" s="13">
        <v>11</v>
      </c>
      <c r="C26" s="13" t="s">
        <v>1617</v>
      </c>
      <c r="D26" s="13" t="s">
        <v>64</v>
      </c>
      <c r="E26" s="13" t="s">
        <v>272</v>
      </c>
      <c r="F26" s="13" t="s">
        <v>1618</v>
      </c>
      <c r="G26" s="13" t="s">
        <v>52</v>
      </c>
      <c r="H26" s="13" t="s">
        <v>20</v>
      </c>
      <c r="I26" s="13">
        <v>128</v>
      </c>
      <c r="J26" s="13">
        <v>89</v>
      </c>
      <c r="K26" s="13" t="s">
        <v>20</v>
      </c>
      <c r="L26" s="13" t="s">
        <v>20</v>
      </c>
      <c r="M26" s="13" t="s">
        <v>33</v>
      </c>
      <c r="N26" s="13" t="s">
        <v>34</v>
      </c>
    </row>
    <row r="27" spans="1:14" x14ac:dyDescent="0.2">
      <c r="A27" s="13">
        <v>674</v>
      </c>
      <c r="B27" s="13">
        <v>12</v>
      </c>
      <c r="C27" s="13" t="s">
        <v>1619</v>
      </c>
      <c r="D27" s="13" t="s">
        <v>64</v>
      </c>
      <c r="E27" s="13" t="s">
        <v>272</v>
      </c>
      <c r="F27" s="13" t="s">
        <v>1620</v>
      </c>
      <c r="G27" s="13" t="s">
        <v>52</v>
      </c>
      <c r="H27" s="13" t="s">
        <v>20</v>
      </c>
      <c r="I27" s="13">
        <v>125</v>
      </c>
      <c r="J27" s="13">
        <v>60</v>
      </c>
      <c r="K27" s="13" t="s">
        <v>20</v>
      </c>
      <c r="L27" s="13" t="s">
        <v>20</v>
      </c>
      <c r="M27" s="13" t="s">
        <v>202</v>
      </c>
      <c r="N27" s="13" t="s">
        <v>203</v>
      </c>
    </row>
    <row r="28" spans="1:14" x14ac:dyDescent="0.2">
      <c r="A28" s="13">
        <v>674</v>
      </c>
      <c r="B28" s="13">
        <v>13</v>
      </c>
      <c r="C28" s="13" t="s">
        <v>289</v>
      </c>
      <c r="D28" s="13" t="s">
        <v>64</v>
      </c>
      <c r="E28" s="13" t="s">
        <v>272</v>
      </c>
      <c r="F28" s="13" t="s">
        <v>290</v>
      </c>
      <c r="G28" s="13" t="s">
        <v>52</v>
      </c>
      <c r="H28" s="13" t="s">
        <v>20</v>
      </c>
      <c r="I28" s="13">
        <v>131</v>
      </c>
      <c r="J28" s="13">
        <v>88</v>
      </c>
      <c r="K28" s="13">
        <v>2</v>
      </c>
      <c r="L28" s="13">
        <v>2</v>
      </c>
      <c r="M28" s="13" t="s">
        <v>69</v>
      </c>
      <c r="N28" s="13" t="s">
        <v>70</v>
      </c>
    </row>
    <row r="29" spans="1:14" x14ac:dyDescent="0.2">
      <c r="A29" s="13">
        <v>674</v>
      </c>
      <c r="B29" s="13">
        <v>14</v>
      </c>
      <c r="C29" s="13" t="s">
        <v>289</v>
      </c>
      <c r="D29" s="13" t="s">
        <v>64</v>
      </c>
      <c r="E29" s="13" t="s">
        <v>272</v>
      </c>
      <c r="F29" s="13" t="s">
        <v>290</v>
      </c>
      <c r="G29" s="13" t="s">
        <v>52</v>
      </c>
      <c r="H29" s="13" t="s">
        <v>20</v>
      </c>
      <c r="I29" s="13">
        <v>131</v>
      </c>
      <c r="J29" s="13">
        <v>88</v>
      </c>
      <c r="K29" s="13">
        <v>3</v>
      </c>
      <c r="L29" s="13">
        <v>2</v>
      </c>
      <c r="M29" s="13" t="s">
        <v>87</v>
      </c>
      <c r="N29" s="13" t="s">
        <v>88</v>
      </c>
    </row>
    <row r="30" spans="1:14" x14ac:dyDescent="0.2">
      <c r="A30" s="13">
        <v>675</v>
      </c>
      <c r="B30" s="13">
        <v>2</v>
      </c>
      <c r="C30" s="13" t="s">
        <v>1621</v>
      </c>
      <c r="D30" s="13" t="s">
        <v>64</v>
      </c>
      <c r="E30" s="13" t="s">
        <v>1623</v>
      </c>
      <c r="F30" s="13" t="s">
        <v>1622</v>
      </c>
      <c r="G30" s="13" t="s">
        <v>52</v>
      </c>
      <c r="H30" s="13" t="s">
        <v>20</v>
      </c>
      <c r="I30" s="13">
        <v>47</v>
      </c>
      <c r="J30" s="13">
        <v>32</v>
      </c>
      <c r="K30" s="13" t="s">
        <v>20</v>
      </c>
      <c r="L30" s="13" t="s">
        <v>20</v>
      </c>
      <c r="M30" s="13" t="s">
        <v>33</v>
      </c>
      <c r="N30" s="13" t="s">
        <v>34</v>
      </c>
    </row>
    <row r="31" spans="1:14" x14ac:dyDescent="0.2">
      <c r="A31" s="13">
        <v>1</v>
      </c>
      <c r="B31" s="13">
        <v>103</v>
      </c>
      <c r="C31" s="13" t="s">
        <v>62</v>
      </c>
      <c r="D31" s="13" t="s">
        <v>64</v>
      </c>
      <c r="E31" s="13" t="s">
        <v>65</v>
      </c>
      <c r="F31" s="13" t="s">
        <v>63</v>
      </c>
      <c r="G31" s="13" t="s">
        <v>52</v>
      </c>
      <c r="H31" s="13">
        <v>5</v>
      </c>
      <c r="I31" s="13">
        <v>41</v>
      </c>
      <c r="J31" s="13">
        <v>239</v>
      </c>
      <c r="K31" s="13" t="s">
        <v>20</v>
      </c>
      <c r="L31" s="13" t="s">
        <v>20</v>
      </c>
      <c r="M31" s="13" t="s">
        <v>58</v>
      </c>
      <c r="N31" s="13" t="s">
        <v>59</v>
      </c>
    </row>
    <row r="32" spans="1:14" x14ac:dyDescent="0.2">
      <c r="A32" s="13">
        <v>1</v>
      </c>
      <c r="B32" s="13">
        <v>239</v>
      </c>
      <c r="C32" s="13" t="s">
        <v>62</v>
      </c>
      <c r="D32" s="13" t="s">
        <v>64</v>
      </c>
      <c r="E32" s="13" t="s">
        <v>65</v>
      </c>
      <c r="F32" s="13" t="s">
        <v>181</v>
      </c>
      <c r="G32" s="13" t="s">
        <v>52</v>
      </c>
      <c r="H32" s="13">
        <v>3</v>
      </c>
      <c r="I32" s="13">
        <v>26</v>
      </c>
      <c r="J32" s="13">
        <v>229</v>
      </c>
      <c r="K32" s="13" t="s">
        <v>20</v>
      </c>
      <c r="L32" s="13" t="s">
        <v>20</v>
      </c>
      <c r="M32" s="13" t="s">
        <v>78</v>
      </c>
      <c r="N32" s="13" t="s">
        <v>79</v>
      </c>
    </row>
    <row r="33" spans="1:14" x14ac:dyDescent="0.2">
      <c r="A33" s="13">
        <v>17</v>
      </c>
      <c r="B33" s="13">
        <v>8</v>
      </c>
      <c r="C33" s="13" t="s">
        <v>291</v>
      </c>
      <c r="D33" s="13" t="s">
        <v>64</v>
      </c>
      <c r="E33" s="13" t="s">
        <v>65</v>
      </c>
      <c r="F33" s="13" t="s">
        <v>292</v>
      </c>
      <c r="G33" s="13" t="s">
        <v>237</v>
      </c>
      <c r="H33" s="13">
        <v>1</v>
      </c>
      <c r="I33" s="13">
        <v>31</v>
      </c>
      <c r="J33" s="13">
        <v>150</v>
      </c>
      <c r="K33" s="13">
        <v>29</v>
      </c>
      <c r="L33" s="13">
        <v>4</v>
      </c>
      <c r="M33" s="13" t="s">
        <v>22</v>
      </c>
      <c r="N33" s="13" t="s">
        <v>23</v>
      </c>
    </row>
    <row r="34" spans="1:14" x14ac:dyDescent="0.2">
      <c r="A34" s="13">
        <v>17</v>
      </c>
      <c r="B34" s="13">
        <v>9</v>
      </c>
      <c r="C34" s="13" t="s">
        <v>293</v>
      </c>
      <c r="D34" s="13" t="s">
        <v>64</v>
      </c>
      <c r="E34" s="13" t="s">
        <v>65</v>
      </c>
      <c r="F34" s="13" t="s">
        <v>292</v>
      </c>
      <c r="G34" s="13" t="s">
        <v>237</v>
      </c>
      <c r="H34" s="13">
        <v>1</v>
      </c>
      <c r="I34" s="13">
        <v>31</v>
      </c>
      <c r="J34" s="13">
        <v>150</v>
      </c>
      <c r="K34" s="13">
        <v>30</v>
      </c>
      <c r="L34" s="13">
        <v>3</v>
      </c>
      <c r="M34" s="13" t="s">
        <v>22</v>
      </c>
      <c r="N34" s="13" t="s">
        <v>23</v>
      </c>
    </row>
    <row r="35" spans="1:14" x14ac:dyDescent="0.2">
      <c r="A35" s="13">
        <v>17</v>
      </c>
      <c r="B35" s="13">
        <v>10</v>
      </c>
      <c r="C35" s="13" t="s">
        <v>293</v>
      </c>
      <c r="D35" s="13" t="s">
        <v>64</v>
      </c>
      <c r="E35" s="13" t="s">
        <v>65</v>
      </c>
      <c r="F35" s="13" t="s">
        <v>292</v>
      </c>
      <c r="G35" s="13" t="s">
        <v>237</v>
      </c>
      <c r="H35" s="13">
        <v>1</v>
      </c>
      <c r="I35" s="13">
        <v>31</v>
      </c>
      <c r="J35" s="13">
        <v>150</v>
      </c>
      <c r="K35" s="13">
        <v>31</v>
      </c>
      <c r="L35" s="13">
        <v>2</v>
      </c>
      <c r="M35" s="13" t="s">
        <v>22</v>
      </c>
      <c r="N35" s="13" t="s">
        <v>23</v>
      </c>
    </row>
    <row r="36" spans="1:14" x14ac:dyDescent="0.2">
      <c r="A36" s="13">
        <v>17</v>
      </c>
      <c r="B36" s="13">
        <v>12</v>
      </c>
      <c r="C36" s="13" t="s">
        <v>294</v>
      </c>
      <c r="D36" s="13" t="s">
        <v>64</v>
      </c>
      <c r="E36" s="13" t="s">
        <v>65</v>
      </c>
      <c r="F36" s="13" t="s">
        <v>292</v>
      </c>
      <c r="G36" s="13" t="s">
        <v>237</v>
      </c>
      <c r="H36" s="13">
        <v>1</v>
      </c>
      <c r="I36" s="13">
        <v>31</v>
      </c>
      <c r="J36" s="13">
        <v>150</v>
      </c>
      <c r="K36" s="13">
        <v>13</v>
      </c>
      <c r="L36" s="13">
        <v>2</v>
      </c>
      <c r="M36" s="13" t="s">
        <v>22</v>
      </c>
      <c r="N36" s="13" t="s">
        <v>23</v>
      </c>
    </row>
    <row r="37" spans="1:14" x14ac:dyDescent="0.2">
      <c r="A37" s="13">
        <v>17</v>
      </c>
      <c r="B37" s="13">
        <v>19</v>
      </c>
      <c r="C37" s="13" t="s">
        <v>295</v>
      </c>
      <c r="D37" s="13" t="s">
        <v>64</v>
      </c>
      <c r="E37" s="13" t="s">
        <v>65</v>
      </c>
      <c r="F37" s="13" t="s">
        <v>292</v>
      </c>
      <c r="G37" s="13" t="s">
        <v>237</v>
      </c>
      <c r="H37" s="13">
        <v>1</v>
      </c>
      <c r="I37" s="13">
        <v>31</v>
      </c>
      <c r="J37" s="13">
        <v>150</v>
      </c>
      <c r="K37" s="13">
        <v>16</v>
      </c>
      <c r="L37" s="13">
        <v>7</v>
      </c>
      <c r="M37" s="13" t="s">
        <v>128</v>
      </c>
      <c r="N37" s="13" t="s">
        <v>129</v>
      </c>
    </row>
    <row r="38" spans="1:14" x14ac:dyDescent="0.2">
      <c r="A38" s="13">
        <v>17</v>
      </c>
      <c r="B38" s="13">
        <v>20</v>
      </c>
      <c r="C38" s="13" t="s">
        <v>295</v>
      </c>
      <c r="D38" s="13" t="s">
        <v>64</v>
      </c>
      <c r="E38" s="13" t="s">
        <v>65</v>
      </c>
      <c r="F38" s="13" t="s">
        <v>296</v>
      </c>
      <c r="G38" s="13" t="s">
        <v>237</v>
      </c>
      <c r="H38" s="13">
        <v>1</v>
      </c>
      <c r="I38" s="13">
        <v>31</v>
      </c>
      <c r="J38" s="13">
        <v>150</v>
      </c>
      <c r="K38" s="13">
        <v>1</v>
      </c>
      <c r="L38" s="13">
        <v>5</v>
      </c>
      <c r="M38" s="13" t="s">
        <v>128</v>
      </c>
      <c r="N38" s="13" t="s">
        <v>129</v>
      </c>
    </row>
    <row r="39" spans="1:14" x14ac:dyDescent="0.2">
      <c r="A39" s="13">
        <v>17</v>
      </c>
      <c r="B39" s="13">
        <v>21</v>
      </c>
      <c r="C39" s="13" t="s">
        <v>297</v>
      </c>
      <c r="D39" s="13" t="s">
        <v>64</v>
      </c>
      <c r="E39" s="13" t="s">
        <v>65</v>
      </c>
      <c r="F39" s="13" t="s">
        <v>292</v>
      </c>
      <c r="G39" s="13" t="s">
        <v>237</v>
      </c>
      <c r="H39" s="13">
        <v>1</v>
      </c>
      <c r="I39" s="13">
        <v>31</v>
      </c>
      <c r="J39" s="13">
        <v>616</v>
      </c>
      <c r="K39" s="13">
        <v>1</v>
      </c>
      <c r="L39" s="13">
        <v>4</v>
      </c>
      <c r="M39" s="13" t="s">
        <v>74</v>
      </c>
      <c r="N39" s="13" t="s">
        <v>75</v>
      </c>
    </row>
    <row r="40" spans="1:14" x14ac:dyDescent="0.2">
      <c r="A40" s="13">
        <v>17</v>
      </c>
      <c r="B40" s="13">
        <v>23</v>
      </c>
      <c r="C40" s="13" t="s">
        <v>298</v>
      </c>
      <c r="D40" s="13" t="s">
        <v>64</v>
      </c>
      <c r="E40" s="13" t="s">
        <v>65</v>
      </c>
      <c r="F40" s="13" t="s">
        <v>292</v>
      </c>
      <c r="G40" s="13" t="s">
        <v>237</v>
      </c>
      <c r="H40" s="13">
        <v>1</v>
      </c>
      <c r="I40" s="13">
        <v>31</v>
      </c>
      <c r="J40" s="13">
        <v>150</v>
      </c>
      <c r="K40" s="13">
        <v>16</v>
      </c>
      <c r="L40" s="13">
        <v>7</v>
      </c>
      <c r="M40" s="13" t="s">
        <v>128</v>
      </c>
      <c r="N40" s="13" t="s">
        <v>129</v>
      </c>
    </row>
    <row r="41" spans="1:14" x14ac:dyDescent="0.2">
      <c r="A41" s="13">
        <v>18</v>
      </c>
      <c r="B41" s="13">
        <v>1</v>
      </c>
      <c r="C41" s="13" t="s">
        <v>293</v>
      </c>
      <c r="D41" s="13" t="s">
        <v>64</v>
      </c>
      <c r="E41" s="13" t="s">
        <v>65</v>
      </c>
      <c r="F41" s="13" t="s">
        <v>299</v>
      </c>
      <c r="G41" s="13" t="s">
        <v>237</v>
      </c>
      <c r="H41" s="13">
        <v>1</v>
      </c>
      <c r="I41" s="13">
        <v>31</v>
      </c>
      <c r="J41" s="13">
        <v>167</v>
      </c>
      <c r="K41" s="13">
        <v>12</v>
      </c>
      <c r="L41" s="13">
        <v>2</v>
      </c>
      <c r="M41" s="13" t="s">
        <v>60</v>
      </c>
      <c r="N41" s="13" t="s">
        <v>61</v>
      </c>
    </row>
    <row r="42" spans="1:14" x14ac:dyDescent="0.2">
      <c r="A42" s="13">
        <v>18</v>
      </c>
      <c r="B42" s="13">
        <v>2</v>
      </c>
      <c r="C42" s="13" t="s">
        <v>293</v>
      </c>
      <c r="D42" s="13" t="s">
        <v>64</v>
      </c>
      <c r="E42" s="13" t="s">
        <v>65</v>
      </c>
      <c r="F42" s="13" t="s">
        <v>299</v>
      </c>
      <c r="G42" s="13" t="s">
        <v>237</v>
      </c>
      <c r="H42" s="13">
        <v>1</v>
      </c>
      <c r="I42" s="13">
        <v>31</v>
      </c>
      <c r="J42" s="13">
        <v>167</v>
      </c>
      <c r="K42" s="13">
        <v>14</v>
      </c>
      <c r="L42" s="13">
        <v>4</v>
      </c>
      <c r="M42" s="13" t="s">
        <v>60</v>
      </c>
      <c r="N42" s="13" t="s">
        <v>61</v>
      </c>
    </row>
    <row r="43" spans="1:14" x14ac:dyDescent="0.2">
      <c r="A43" s="13">
        <v>18</v>
      </c>
      <c r="B43" s="13">
        <v>4</v>
      </c>
      <c r="C43" s="13" t="s">
        <v>300</v>
      </c>
      <c r="D43" s="13" t="s">
        <v>64</v>
      </c>
      <c r="E43" s="13" t="s">
        <v>65</v>
      </c>
      <c r="F43" s="13" t="s">
        <v>301</v>
      </c>
      <c r="G43" s="13" t="s">
        <v>237</v>
      </c>
      <c r="H43" s="13">
        <v>1</v>
      </c>
      <c r="I43" s="13">
        <v>31</v>
      </c>
      <c r="J43" s="13">
        <v>167</v>
      </c>
      <c r="K43" s="13">
        <v>1</v>
      </c>
      <c r="L43" s="13">
        <v>5</v>
      </c>
      <c r="M43" s="13" t="s">
        <v>302</v>
      </c>
      <c r="N43" s="13" t="s">
        <v>303</v>
      </c>
    </row>
    <row r="44" spans="1:14" x14ac:dyDescent="0.2">
      <c r="A44" s="13">
        <v>18</v>
      </c>
      <c r="B44" s="13">
        <v>5</v>
      </c>
      <c r="C44" s="13" t="s">
        <v>293</v>
      </c>
      <c r="D44" s="13" t="s">
        <v>64</v>
      </c>
      <c r="E44" s="13" t="s">
        <v>65</v>
      </c>
      <c r="F44" s="13" t="s">
        <v>299</v>
      </c>
      <c r="G44" s="13" t="s">
        <v>237</v>
      </c>
      <c r="H44" s="13">
        <v>1</v>
      </c>
      <c r="I44" s="13">
        <v>31</v>
      </c>
      <c r="J44" s="13">
        <v>167</v>
      </c>
      <c r="K44" s="13">
        <v>5</v>
      </c>
      <c r="L44" s="13">
        <v>4</v>
      </c>
      <c r="M44" s="13" t="s">
        <v>60</v>
      </c>
      <c r="N44" s="13" t="s">
        <v>61</v>
      </c>
    </row>
    <row r="45" spans="1:14" x14ac:dyDescent="0.2">
      <c r="A45" s="13">
        <v>19</v>
      </c>
      <c r="B45" s="13">
        <v>2</v>
      </c>
      <c r="C45" s="13" t="s">
        <v>304</v>
      </c>
      <c r="D45" s="13" t="s">
        <v>64</v>
      </c>
      <c r="E45" s="13" t="s">
        <v>65</v>
      </c>
      <c r="F45" s="13" t="s">
        <v>305</v>
      </c>
      <c r="G45" s="13" t="s">
        <v>21</v>
      </c>
      <c r="I45" s="13">
        <v>114</v>
      </c>
      <c r="J45" s="13">
        <v>116</v>
      </c>
      <c r="L45" s="13" t="s">
        <v>1942</v>
      </c>
    </row>
    <row r="46" spans="1:14" x14ac:dyDescent="0.2">
      <c r="A46" s="13">
        <v>19</v>
      </c>
      <c r="B46" s="13">
        <v>2</v>
      </c>
      <c r="C46" s="13" t="s">
        <v>304</v>
      </c>
      <c r="D46" s="13" t="s">
        <v>64</v>
      </c>
      <c r="E46" s="13" t="s">
        <v>65</v>
      </c>
      <c r="F46" s="13" t="s">
        <v>305</v>
      </c>
      <c r="G46" s="13" t="s">
        <v>21</v>
      </c>
      <c r="H46" s="13">
        <v>1</v>
      </c>
      <c r="I46" s="13">
        <v>28</v>
      </c>
      <c r="J46" s="13">
        <v>114</v>
      </c>
      <c r="K46" s="13">
        <v>5</v>
      </c>
      <c r="L46" s="13">
        <v>1</v>
      </c>
      <c r="M46" s="13" t="s">
        <v>249</v>
      </c>
      <c r="N46" s="13" t="s">
        <v>250</v>
      </c>
    </row>
    <row r="47" spans="1:14" x14ac:dyDescent="0.2">
      <c r="A47" s="13">
        <v>19</v>
      </c>
      <c r="B47" s="13">
        <v>3</v>
      </c>
      <c r="C47" s="13" t="s">
        <v>306</v>
      </c>
      <c r="D47" s="13" t="s">
        <v>64</v>
      </c>
      <c r="E47" s="13" t="s">
        <v>65</v>
      </c>
      <c r="F47" s="13" t="s">
        <v>307</v>
      </c>
      <c r="G47" s="13" t="s">
        <v>52</v>
      </c>
      <c r="I47" s="13">
        <v>44</v>
      </c>
      <c r="J47" s="13">
        <v>735</v>
      </c>
      <c r="K47" s="13" t="s">
        <v>20</v>
      </c>
      <c r="L47" s="13" t="s">
        <v>1942</v>
      </c>
    </row>
    <row r="48" spans="1:14" x14ac:dyDescent="0.2">
      <c r="A48" s="13">
        <v>19</v>
      </c>
      <c r="B48" s="13">
        <v>3</v>
      </c>
      <c r="C48" s="13" t="s">
        <v>306</v>
      </c>
      <c r="D48" s="13" t="s">
        <v>64</v>
      </c>
      <c r="E48" s="13" t="s">
        <v>65</v>
      </c>
      <c r="F48" s="13" t="s">
        <v>307</v>
      </c>
      <c r="G48" s="13" t="s">
        <v>52</v>
      </c>
      <c r="I48" s="13">
        <v>44</v>
      </c>
      <c r="J48" s="13">
        <v>734</v>
      </c>
      <c r="K48" s="13" t="s">
        <v>20</v>
      </c>
      <c r="L48" s="13" t="s">
        <v>1942</v>
      </c>
    </row>
    <row r="49" spans="1:14" x14ac:dyDescent="0.2">
      <c r="A49" s="13">
        <v>19</v>
      </c>
      <c r="B49" s="13">
        <v>3</v>
      </c>
      <c r="C49" s="13" t="s">
        <v>306</v>
      </c>
      <c r="D49" s="13" t="s">
        <v>64</v>
      </c>
      <c r="E49" s="13" t="s">
        <v>65</v>
      </c>
      <c r="F49" s="13" t="s">
        <v>307</v>
      </c>
      <c r="G49" s="13" t="s">
        <v>52</v>
      </c>
      <c r="I49" s="13">
        <v>44</v>
      </c>
      <c r="J49" s="13">
        <v>733</v>
      </c>
      <c r="K49" s="13" t="s">
        <v>20</v>
      </c>
      <c r="L49" s="13" t="s">
        <v>1942</v>
      </c>
    </row>
    <row r="50" spans="1:14" x14ac:dyDescent="0.2">
      <c r="A50" s="13">
        <v>19</v>
      </c>
      <c r="B50" s="13">
        <v>3</v>
      </c>
      <c r="C50" s="13" t="s">
        <v>306</v>
      </c>
      <c r="D50" s="13" t="s">
        <v>64</v>
      </c>
      <c r="E50" s="13" t="s">
        <v>65</v>
      </c>
      <c r="F50" s="13" t="s">
        <v>307</v>
      </c>
      <c r="G50" s="13" t="s">
        <v>52</v>
      </c>
      <c r="I50" s="13">
        <v>44</v>
      </c>
      <c r="J50" s="13">
        <v>732</v>
      </c>
      <c r="K50" s="13" t="s">
        <v>20</v>
      </c>
      <c r="L50" s="13" t="s">
        <v>1942</v>
      </c>
    </row>
    <row r="51" spans="1:14" x14ac:dyDescent="0.2">
      <c r="A51" s="13">
        <v>19</v>
      </c>
      <c r="B51" s="13">
        <v>3</v>
      </c>
      <c r="C51" s="13" t="s">
        <v>306</v>
      </c>
      <c r="D51" s="13" t="s">
        <v>64</v>
      </c>
      <c r="E51" s="13" t="s">
        <v>65</v>
      </c>
      <c r="F51" s="13" t="s">
        <v>307</v>
      </c>
      <c r="G51" s="13" t="s">
        <v>52</v>
      </c>
      <c r="I51" s="13">
        <v>44</v>
      </c>
      <c r="J51" s="13">
        <v>731</v>
      </c>
      <c r="K51" s="13" t="s">
        <v>20</v>
      </c>
      <c r="L51" s="13" t="s">
        <v>1942</v>
      </c>
    </row>
    <row r="52" spans="1:14" x14ac:dyDescent="0.2">
      <c r="A52" s="13">
        <v>19</v>
      </c>
      <c r="B52" s="13">
        <v>3</v>
      </c>
      <c r="C52" s="13" t="s">
        <v>306</v>
      </c>
      <c r="D52" s="13" t="s">
        <v>64</v>
      </c>
      <c r="E52" s="13" t="s">
        <v>65</v>
      </c>
      <c r="F52" s="13" t="s">
        <v>307</v>
      </c>
      <c r="G52" s="13" t="s">
        <v>52</v>
      </c>
      <c r="I52" s="13">
        <v>44</v>
      </c>
      <c r="J52" s="13">
        <v>730</v>
      </c>
      <c r="K52" s="13" t="s">
        <v>20</v>
      </c>
      <c r="L52" s="13" t="s">
        <v>1942</v>
      </c>
    </row>
    <row r="53" spans="1:14" x14ac:dyDescent="0.2">
      <c r="A53" s="13">
        <v>19</v>
      </c>
      <c r="B53" s="13">
        <v>3</v>
      </c>
      <c r="C53" s="13" t="s">
        <v>306</v>
      </c>
      <c r="D53" s="13" t="s">
        <v>64</v>
      </c>
      <c r="E53" s="13" t="s">
        <v>65</v>
      </c>
      <c r="F53" s="13" t="s">
        <v>307</v>
      </c>
      <c r="G53" s="13" t="s">
        <v>52</v>
      </c>
      <c r="I53" s="13">
        <v>44</v>
      </c>
      <c r="J53" s="13">
        <v>729</v>
      </c>
      <c r="K53" s="13" t="s">
        <v>20</v>
      </c>
      <c r="L53" s="13" t="s">
        <v>1942</v>
      </c>
    </row>
    <row r="54" spans="1:14" x14ac:dyDescent="0.2">
      <c r="A54" s="13">
        <v>19</v>
      </c>
      <c r="B54" s="13">
        <v>3</v>
      </c>
      <c r="C54" s="13" t="s">
        <v>306</v>
      </c>
      <c r="D54" s="13" t="s">
        <v>64</v>
      </c>
      <c r="E54" s="13" t="s">
        <v>65</v>
      </c>
      <c r="F54" s="13" t="s">
        <v>307</v>
      </c>
      <c r="G54" s="13" t="s">
        <v>52</v>
      </c>
      <c r="H54" s="13">
        <v>4</v>
      </c>
      <c r="I54" s="13">
        <v>44</v>
      </c>
      <c r="J54" s="13">
        <v>728</v>
      </c>
      <c r="K54" s="13" t="s">
        <v>20</v>
      </c>
      <c r="L54" s="13">
        <v>1</v>
      </c>
      <c r="M54" s="13" t="s">
        <v>262</v>
      </c>
      <c r="N54" s="13" t="s">
        <v>263</v>
      </c>
    </row>
    <row r="55" spans="1:14" x14ac:dyDescent="0.2">
      <c r="A55" s="13">
        <v>776</v>
      </c>
      <c r="B55" s="13">
        <v>12</v>
      </c>
      <c r="C55" s="13" t="s">
        <v>247</v>
      </c>
      <c r="D55" s="13" t="s">
        <v>64</v>
      </c>
      <c r="E55" s="13" t="s">
        <v>65</v>
      </c>
      <c r="F55" s="13" t="s">
        <v>1903</v>
      </c>
      <c r="G55" s="13" t="s">
        <v>21</v>
      </c>
      <c r="H55" s="13">
        <v>1</v>
      </c>
      <c r="I55" s="13">
        <v>5</v>
      </c>
      <c r="J55" s="13">
        <v>250</v>
      </c>
      <c r="K55" s="13">
        <v>19</v>
      </c>
      <c r="L55" s="13">
        <v>3</v>
      </c>
      <c r="M55" s="13" t="s">
        <v>87</v>
      </c>
      <c r="N55" s="13" t="s">
        <v>88</v>
      </c>
    </row>
    <row r="56" spans="1:14" x14ac:dyDescent="0.2">
      <c r="A56" s="13">
        <v>776</v>
      </c>
      <c r="B56" s="13">
        <v>13</v>
      </c>
      <c r="C56" s="13" t="s">
        <v>247</v>
      </c>
      <c r="D56" s="13" t="s">
        <v>64</v>
      </c>
      <c r="E56" s="13" t="s">
        <v>65</v>
      </c>
      <c r="F56" s="13" t="s">
        <v>1903</v>
      </c>
      <c r="G56" s="13" t="s">
        <v>21</v>
      </c>
      <c r="H56" s="13">
        <v>1</v>
      </c>
      <c r="I56" s="13">
        <v>5</v>
      </c>
      <c r="J56" s="13">
        <v>250</v>
      </c>
      <c r="K56" s="13">
        <v>21</v>
      </c>
      <c r="L56" s="13">
        <v>3</v>
      </c>
      <c r="M56" s="13" t="s">
        <v>87</v>
      </c>
      <c r="N56" s="13" t="s">
        <v>88</v>
      </c>
    </row>
    <row r="57" spans="1:14" x14ac:dyDescent="0.2">
      <c r="A57" s="13">
        <v>776</v>
      </c>
      <c r="B57" s="13">
        <v>14</v>
      </c>
      <c r="C57" s="13" t="s">
        <v>247</v>
      </c>
      <c r="D57" s="13" t="s">
        <v>64</v>
      </c>
      <c r="E57" s="13" t="s">
        <v>65</v>
      </c>
      <c r="F57" s="13" t="s">
        <v>1903</v>
      </c>
      <c r="G57" s="13" t="s">
        <v>21</v>
      </c>
      <c r="H57" s="13">
        <v>1</v>
      </c>
      <c r="I57" s="13">
        <v>5</v>
      </c>
      <c r="J57" s="13">
        <v>250</v>
      </c>
      <c r="K57" s="13">
        <v>27</v>
      </c>
      <c r="L57" s="13">
        <v>3</v>
      </c>
      <c r="M57" s="13" t="s">
        <v>87</v>
      </c>
      <c r="N57" s="13" t="s">
        <v>88</v>
      </c>
    </row>
    <row r="58" spans="1:14" x14ac:dyDescent="0.2">
      <c r="A58" s="13">
        <v>776</v>
      </c>
      <c r="B58" s="13">
        <v>15</v>
      </c>
      <c r="C58" s="13" t="s">
        <v>247</v>
      </c>
      <c r="D58" s="13" t="s">
        <v>64</v>
      </c>
      <c r="E58" s="13" t="s">
        <v>65</v>
      </c>
      <c r="F58" s="13" t="s">
        <v>1903</v>
      </c>
      <c r="G58" s="13" t="s">
        <v>21</v>
      </c>
      <c r="H58" s="13">
        <v>1</v>
      </c>
      <c r="I58" s="13">
        <v>5</v>
      </c>
      <c r="J58" s="13">
        <v>250</v>
      </c>
      <c r="K58" s="13">
        <v>37</v>
      </c>
      <c r="L58" s="13">
        <v>3</v>
      </c>
      <c r="M58" s="13" t="s">
        <v>87</v>
      </c>
      <c r="N58" s="13" t="s">
        <v>88</v>
      </c>
    </row>
    <row r="59" spans="1:14" x14ac:dyDescent="0.2">
      <c r="A59" s="13">
        <v>776</v>
      </c>
      <c r="B59" s="13">
        <v>16</v>
      </c>
      <c r="C59" s="13" t="s">
        <v>247</v>
      </c>
      <c r="D59" s="13" t="s">
        <v>64</v>
      </c>
      <c r="E59" s="13" t="s">
        <v>65</v>
      </c>
      <c r="F59" s="13" t="s">
        <v>1903</v>
      </c>
      <c r="G59" s="13" t="s">
        <v>21</v>
      </c>
      <c r="H59" s="13">
        <v>1</v>
      </c>
      <c r="I59" s="13">
        <v>5</v>
      </c>
      <c r="J59" s="13">
        <v>250</v>
      </c>
      <c r="K59" s="13">
        <v>46</v>
      </c>
      <c r="L59" s="13">
        <v>3</v>
      </c>
      <c r="M59" s="13" t="s">
        <v>126</v>
      </c>
      <c r="N59" s="13" t="s">
        <v>127</v>
      </c>
    </row>
    <row r="60" spans="1:14" x14ac:dyDescent="0.2">
      <c r="A60" s="13">
        <v>776</v>
      </c>
      <c r="B60" s="13">
        <v>17</v>
      </c>
      <c r="C60" s="13" t="s">
        <v>247</v>
      </c>
      <c r="D60" s="13" t="s">
        <v>64</v>
      </c>
      <c r="E60" s="13" t="s">
        <v>65</v>
      </c>
      <c r="F60" s="13" t="s">
        <v>1903</v>
      </c>
      <c r="G60" s="13" t="s">
        <v>21</v>
      </c>
      <c r="H60" s="13">
        <v>1</v>
      </c>
      <c r="I60" s="13">
        <v>5</v>
      </c>
      <c r="J60" s="13">
        <v>250</v>
      </c>
      <c r="K60" s="13">
        <v>47</v>
      </c>
      <c r="L60" s="13">
        <v>3</v>
      </c>
      <c r="M60" s="13" t="s">
        <v>249</v>
      </c>
      <c r="N60" s="13" t="s">
        <v>250</v>
      </c>
    </row>
    <row r="61" spans="1:14" x14ac:dyDescent="0.2">
      <c r="A61" s="13">
        <v>776</v>
      </c>
      <c r="B61" s="13">
        <v>18</v>
      </c>
      <c r="C61" s="13" t="s">
        <v>247</v>
      </c>
      <c r="D61" s="13" t="s">
        <v>64</v>
      </c>
      <c r="E61" s="13" t="s">
        <v>65</v>
      </c>
      <c r="F61" s="13" t="s">
        <v>1903</v>
      </c>
      <c r="G61" s="13" t="s">
        <v>21</v>
      </c>
      <c r="H61" s="13">
        <v>1</v>
      </c>
      <c r="I61" s="13">
        <v>5</v>
      </c>
      <c r="J61" s="13">
        <v>250</v>
      </c>
      <c r="K61" s="13">
        <v>48</v>
      </c>
      <c r="L61" s="13">
        <v>3</v>
      </c>
      <c r="M61" s="13" t="s">
        <v>249</v>
      </c>
      <c r="N61" s="13" t="s">
        <v>250</v>
      </c>
    </row>
    <row r="62" spans="1:14" x14ac:dyDescent="0.2">
      <c r="A62" s="13">
        <v>776</v>
      </c>
      <c r="B62" s="13">
        <v>19</v>
      </c>
      <c r="C62" s="13" t="s">
        <v>247</v>
      </c>
      <c r="D62" s="13" t="s">
        <v>64</v>
      </c>
      <c r="E62" s="13" t="s">
        <v>65</v>
      </c>
      <c r="F62" s="13" t="s">
        <v>1903</v>
      </c>
      <c r="G62" s="13" t="s">
        <v>21</v>
      </c>
      <c r="H62" s="13">
        <v>1</v>
      </c>
      <c r="I62" s="13">
        <v>5</v>
      </c>
      <c r="J62" s="13">
        <v>250</v>
      </c>
      <c r="K62" s="13">
        <v>56</v>
      </c>
      <c r="L62" s="13">
        <v>3</v>
      </c>
      <c r="M62" s="13" t="s">
        <v>87</v>
      </c>
      <c r="N62" s="13" t="s">
        <v>88</v>
      </c>
    </row>
    <row r="63" spans="1:14" x14ac:dyDescent="0.2">
      <c r="A63" s="13">
        <v>776</v>
      </c>
      <c r="B63" s="13">
        <v>20</v>
      </c>
      <c r="C63" s="13" t="s">
        <v>247</v>
      </c>
      <c r="D63" s="13" t="s">
        <v>64</v>
      </c>
      <c r="E63" s="13" t="s">
        <v>65</v>
      </c>
      <c r="F63" s="13" t="s">
        <v>1903</v>
      </c>
      <c r="G63" s="13" t="s">
        <v>21</v>
      </c>
      <c r="H63" s="13">
        <v>1</v>
      </c>
      <c r="I63" s="13">
        <v>5</v>
      </c>
      <c r="J63" s="13">
        <v>250</v>
      </c>
      <c r="K63" s="13">
        <v>57</v>
      </c>
      <c r="L63" s="13">
        <v>3</v>
      </c>
      <c r="M63" s="13" t="s">
        <v>87</v>
      </c>
      <c r="N63" s="13" t="s">
        <v>88</v>
      </c>
    </row>
    <row r="64" spans="1:14" x14ac:dyDescent="0.2">
      <c r="A64" s="13">
        <v>776</v>
      </c>
      <c r="B64" s="13">
        <v>21</v>
      </c>
      <c r="C64" s="13" t="s">
        <v>247</v>
      </c>
      <c r="D64" s="13" t="s">
        <v>64</v>
      </c>
      <c r="E64" s="13" t="s">
        <v>65</v>
      </c>
      <c r="F64" s="13" t="s">
        <v>1903</v>
      </c>
      <c r="G64" s="13" t="s">
        <v>21</v>
      </c>
      <c r="H64" s="13">
        <v>1</v>
      </c>
      <c r="I64" s="13">
        <v>5</v>
      </c>
      <c r="J64" s="13">
        <v>250</v>
      </c>
      <c r="K64" s="13">
        <v>59</v>
      </c>
      <c r="L64" s="13">
        <v>3</v>
      </c>
      <c r="M64" s="13" t="s">
        <v>87</v>
      </c>
      <c r="N64" s="13" t="s">
        <v>88</v>
      </c>
    </row>
    <row r="65" spans="1:14" x14ac:dyDescent="0.2">
      <c r="A65" s="13">
        <v>776</v>
      </c>
      <c r="B65" s="13">
        <v>22</v>
      </c>
      <c r="C65" s="13" t="s">
        <v>247</v>
      </c>
      <c r="D65" s="13" t="s">
        <v>64</v>
      </c>
      <c r="E65" s="13" t="s">
        <v>65</v>
      </c>
      <c r="F65" s="13" t="s">
        <v>1903</v>
      </c>
      <c r="G65" s="13" t="s">
        <v>21</v>
      </c>
      <c r="H65" s="13">
        <v>1</v>
      </c>
      <c r="I65" s="13">
        <v>5</v>
      </c>
      <c r="J65" s="13">
        <v>250</v>
      </c>
      <c r="K65" s="13">
        <v>66</v>
      </c>
      <c r="L65" s="13">
        <v>3</v>
      </c>
      <c r="M65" s="13" t="s">
        <v>87</v>
      </c>
      <c r="N65" s="13" t="s">
        <v>88</v>
      </c>
    </row>
    <row r="66" spans="1:14" ht="25.5" x14ac:dyDescent="0.2">
      <c r="A66" s="13">
        <v>20</v>
      </c>
      <c r="B66" s="13">
        <v>1</v>
      </c>
      <c r="C66" s="13" t="s">
        <v>308</v>
      </c>
      <c r="D66" s="13" t="s">
        <v>64</v>
      </c>
      <c r="E66" s="13" t="s">
        <v>310</v>
      </c>
      <c r="F66" s="13" t="s">
        <v>309</v>
      </c>
      <c r="G66" s="13" t="s">
        <v>52</v>
      </c>
      <c r="H66" s="13" t="s">
        <v>20</v>
      </c>
      <c r="I66" s="13">
        <v>9</v>
      </c>
      <c r="J66" s="13">
        <v>133</v>
      </c>
      <c r="K66" s="13" t="s">
        <v>20</v>
      </c>
      <c r="L66" s="13" t="s">
        <v>20</v>
      </c>
      <c r="M66" s="13" t="s">
        <v>58</v>
      </c>
      <c r="N66" s="13" t="s">
        <v>59</v>
      </c>
    </row>
    <row r="67" spans="1:14" ht="25.5" x14ac:dyDescent="0.2">
      <c r="A67" s="13">
        <v>20</v>
      </c>
      <c r="B67" s="13">
        <v>2</v>
      </c>
      <c r="C67" s="13" t="s">
        <v>308</v>
      </c>
      <c r="D67" s="13" t="s">
        <v>64</v>
      </c>
      <c r="E67" s="13" t="s">
        <v>310</v>
      </c>
      <c r="F67" s="13" t="s">
        <v>309</v>
      </c>
      <c r="G67" s="13" t="s">
        <v>52</v>
      </c>
      <c r="H67" s="13" t="s">
        <v>20</v>
      </c>
      <c r="I67" s="13">
        <v>20</v>
      </c>
      <c r="J67" s="13">
        <v>123</v>
      </c>
      <c r="K67" s="13" t="s">
        <v>20</v>
      </c>
      <c r="L67" s="13" t="s">
        <v>20</v>
      </c>
      <c r="M67" s="13" t="s">
        <v>58</v>
      </c>
      <c r="N67" s="13" t="s">
        <v>59</v>
      </c>
    </row>
    <row r="68" spans="1:14" ht="25.5" x14ac:dyDescent="0.2">
      <c r="A68" s="13">
        <v>20</v>
      </c>
      <c r="B68" s="13">
        <v>3</v>
      </c>
      <c r="C68" s="13" t="s">
        <v>308</v>
      </c>
      <c r="D68" s="13" t="s">
        <v>64</v>
      </c>
      <c r="E68" s="13" t="s">
        <v>310</v>
      </c>
      <c r="F68" s="13" t="s">
        <v>311</v>
      </c>
      <c r="G68" s="13" t="s">
        <v>52</v>
      </c>
      <c r="I68" s="13">
        <v>20</v>
      </c>
      <c r="J68" s="13">
        <v>134</v>
      </c>
      <c r="K68" s="13" t="s">
        <v>20</v>
      </c>
      <c r="L68" s="13" t="s">
        <v>1942</v>
      </c>
    </row>
    <row r="69" spans="1:14" ht="25.5" x14ac:dyDescent="0.2">
      <c r="A69" s="13">
        <v>20</v>
      </c>
      <c r="B69" s="13">
        <v>3</v>
      </c>
      <c r="C69" s="13" t="s">
        <v>308</v>
      </c>
      <c r="D69" s="13" t="s">
        <v>64</v>
      </c>
      <c r="E69" s="13" t="s">
        <v>310</v>
      </c>
      <c r="F69" s="13" t="s">
        <v>311</v>
      </c>
      <c r="G69" s="13" t="s">
        <v>52</v>
      </c>
      <c r="I69" s="13">
        <v>20</v>
      </c>
      <c r="J69" s="13">
        <v>133</v>
      </c>
      <c r="K69" s="13" t="s">
        <v>20</v>
      </c>
      <c r="L69" s="13" t="s">
        <v>1942</v>
      </c>
    </row>
    <row r="70" spans="1:14" ht="25.5" x14ac:dyDescent="0.2">
      <c r="A70" s="13">
        <v>20</v>
      </c>
      <c r="B70" s="13">
        <v>3</v>
      </c>
      <c r="C70" s="13" t="s">
        <v>308</v>
      </c>
      <c r="D70" s="13" t="s">
        <v>64</v>
      </c>
      <c r="E70" s="13" t="s">
        <v>310</v>
      </c>
      <c r="F70" s="13" t="s">
        <v>311</v>
      </c>
      <c r="G70" s="13" t="s">
        <v>52</v>
      </c>
      <c r="I70" s="13">
        <v>20</v>
      </c>
      <c r="J70" s="13">
        <v>132</v>
      </c>
      <c r="K70" s="13" t="s">
        <v>20</v>
      </c>
      <c r="L70" s="13" t="s">
        <v>1942</v>
      </c>
    </row>
    <row r="71" spans="1:14" ht="25.5" x14ac:dyDescent="0.2">
      <c r="A71" s="13">
        <v>20</v>
      </c>
      <c r="B71" s="13">
        <v>3</v>
      </c>
      <c r="C71" s="13" t="s">
        <v>308</v>
      </c>
      <c r="D71" s="13" t="s">
        <v>64</v>
      </c>
      <c r="E71" s="13" t="s">
        <v>310</v>
      </c>
      <c r="F71" s="13" t="s">
        <v>311</v>
      </c>
      <c r="G71" s="13" t="s">
        <v>52</v>
      </c>
      <c r="I71" s="13">
        <v>20</v>
      </c>
      <c r="J71" s="13">
        <v>131</v>
      </c>
      <c r="K71" s="13" t="s">
        <v>20</v>
      </c>
      <c r="L71" s="13" t="s">
        <v>1942</v>
      </c>
    </row>
    <row r="72" spans="1:14" ht="25.5" x14ac:dyDescent="0.2">
      <c r="A72" s="13">
        <v>20</v>
      </c>
      <c r="B72" s="13">
        <v>3</v>
      </c>
      <c r="C72" s="13" t="s">
        <v>308</v>
      </c>
      <c r="D72" s="13" t="s">
        <v>64</v>
      </c>
      <c r="E72" s="13" t="s">
        <v>310</v>
      </c>
      <c r="F72" s="13" t="s">
        <v>311</v>
      </c>
      <c r="G72" s="13" t="s">
        <v>52</v>
      </c>
      <c r="I72" s="13">
        <v>20</v>
      </c>
      <c r="J72" s="13">
        <v>130</v>
      </c>
      <c r="K72" s="13" t="s">
        <v>20</v>
      </c>
      <c r="L72" s="13" t="s">
        <v>1942</v>
      </c>
    </row>
    <row r="73" spans="1:14" ht="25.5" x14ac:dyDescent="0.2">
      <c r="A73" s="13">
        <v>20</v>
      </c>
      <c r="B73" s="13">
        <v>3</v>
      </c>
      <c r="C73" s="13" t="s">
        <v>308</v>
      </c>
      <c r="D73" s="13" t="s">
        <v>64</v>
      </c>
      <c r="E73" s="13" t="s">
        <v>310</v>
      </c>
      <c r="F73" s="13" t="s">
        <v>311</v>
      </c>
      <c r="G73" s="13" t="s">
        <v>52</v>
      </c>
      <c r="I73" s="13">
        <v>20</v>
      </c>
      <c r="J73" s="13">
        <v>55</v>
      </c>
      <c r="K73" s="13" t="s">
        <v>20</v>
      </c>
      <c r="L73" s="13" t="s">
        <v>1942</v>
      </c>
    </row>
    <row r="74" spans="1:14" ht="25.5" x14ac:dyDescent="0.2">
      <c r="A74" s="13">
        <v>20</v>
      </c>
      <c r="B74" s="13">
        <v>3</v>
      </c>
      <c r="C74" s="13" t="s">
        <v>308</v>
      </c>
      <c r="D74" s="13" t="s">
        <v>64</v>
      </c>
      <c r="E74" s="13" t="s">
        <v>310</v>
      </c>
      <c r="F74" s="13" t="s">
        <v>311</v>
      </c>
      <c r="G74" s="13" t="s">
        <v>52</v>
      </c>
      <c r="H74" s="13" t="s">
        <v>20</v>
      </c>
      <c r="I74" s="13">
        <v>20</v>
      </c>
      <c r="J74" s="13">
        <v>54</v>
      </c>
      <c r="K74" s="13" t="s">
        <v>20</v>
      </c>
      <c r="L74" s="13" t="s">
        <v>20</v>
      </c>
      <c r="M74" s="13" t="s">
        <v>58</v>
      </c>
      <c r="N74" s="13" t="s">
        <v>59</v>
      </c>
    </row>
    <row r="75" spans="1:14" ht="25.5" x14ac:dyDescent="0.2">
      <c r="A75" s="13">
        <v>20</v>
      </c>
      <c r="B75" s="13">
        <v>4</v>
      </c>
      <c r="C75" s="13" t="s">
        <v>308</v>
      </c>
      <c r="D75" s="13" t="s">
        <v>64</v>
      </c>
      <c r="E75" s="13" t="s">
        <v>310</v>
      </c>
      <c r="F75" s="13" t="s">
        <v>309</v>
      </c>
      <c r="G75" s="13" t="s">
        <v>52</v>
      </c>
      <c r="H75" s="13" t="s">
        <v>20</v>
      </c>
      <c r="I75" s="13">
        <v>20</v>
      </c>
      <c r="J75" s="13">
        <v>124</v>
      </c>
      <c r="K75" s="13" t="s">
        <v>20</v>
      </c>
      <c r="L75" s="13" t="s">
        <v>20</v>
      </c>
      <c r="M75" s="13" t="s">
        <v>58</v>
      </c>
      <c r="N75" s="13" t="s">
        <v>59</v>
      </c>
    </row>
    <row r="76" spans="1:14" ht="25.5" x14ac:dyDescent="0.2">
      <c r="A76" s="13">
        <v>20</v>
      </c>
      <c r="B76" s="13">
        <v>5</v>
      </c>
      <c r="C76" s="13" t="s">
        <v>308</v>
      </c>
      <c r="D76" s="13" t="s">
        <v>64</v>
      </c>
      <c r="E76" s="13" t="s">
        <v>310</v>
      </c>
      <c r="F76" s="13" t="s">
        <v>312</v>
      </c>
      <c r="G76" s="13" t="s">
        <v>52</v>
      </c>
      <c r="H76" s="13" t="s">
        <v>20</v>
      </c>
      <c r="I76" s="13">
        <v>21</v>
      </c>
      <c r="J76" s="13">
        <v>1779</v>
      </c>
      <c r="K76" s="13" t="s">
        <v>20</v>
      </c>
      <c r="L76" s="13" t="s">
        <v>20</v>
      </c>
      <c r="M76" s="13" t="s">
        <v>58</v>
      </c>
      <c r="N76" s="13" t="s">
        <v>59</v>
      </c>
    </row>
    <row r="77" spans="1:14" ht="25.5" x14ac:dyDescent="0.2">
      <c r="A77" s="13">
        <v>20</v>
      </c>
      <c r="B77" s="13">
        <v>6</v>
      </c>
      <c r="C77" s="13" t="s">
        <v>313</v>
      </c>
      <c r="D77" s="13" t="s">
        <v>64</v>
      </c>
      <c r="E77" s="13" t="s">
        <v>310</v>
      </c>
      <c r="F77" s="13" t="s">
        <v>309</v>
      </c>
      <c r="G77" s="13" t="s">
        <v>52</v>
      </c>
      <c r="H77" s="13" t="s">
        <v>20</v>
      </c>
      <c r="I77" s="13">
        <v>20</v>
      </c>
      <c r="J77" s="13">
        <v>136</v>
      </c>
      <c r="K77" s="13" t="s">
        <v>20</v>
      </c>
      <c r="L77" s="13" t="s">
        <v>20</v>
      </c>
      <c r="M77" s="13" t="s">
        <v>135</v>
      </c>
      <c r="N77" s="13" t="s">
        <v>136</v>
      </c>
    </row>
    <row r="78" spans="1:14" ht="25.5" x14ac:dyDescent="0.2">
      <c r="A78" s="13">
        <v>20</v>
      </c>
      <c r="B78" s="13">
        <v>7</v>
      </c>
      <c r="C78" s="13" t="s">
        <v>314</v>
      </c>
      <c r="D78" s="13" t="s">
        <v>64</v>
      </c>
      <c r="E78" s="13" t="s">
        <v>310</v>
      </c>
      <c r="F78" s="13" t="s">
        <v>315</v>
      </c>
      <c r="G78" s="13" t="s">
        <v>52</v>
      </c>
      <c r="H78" s="13" t="s">
        <v>20</v>
      </c>
      <c r="I78" s="13">
        <v>21</v>
      </c>
      <c r="J78" s="13">
        <v>469</v>
      </c>
      <c r="K78" s="13" t="s">
        <v>20</v>
      </c>
      <c r="L78" s="13" t="s">
        <v>20</v>
      </c>
      <c r="M78" s="13" t="s">
        <v>135</v>
      </c>
      <c r="N78" s="13" t="s">
        <v>136</v>
      </c>
    </row>
    <row r="79" spans="1:14" ht="25.5" x14ac:dyDescent="0.2">
      <c r="A79" s="13">
        <v>20</v>
      </c>
      <c r="B79" s="13">
        <v>8</v>
      </c>
      <c r="C79" s="13" t="s">
        <v>308</v>
      </c>
      <c r="D79" s="13" t="s">
        <v>64</v>
      </c>
      <c r="E79" s="13" t="s">
        <v>310</v>
      </c>
      <c r="F79" s="13" t="s">
        <v>316</v>
      </c>
      <c r="G79" s="13" t="s">
        <v>52</v>
      </c>
      <c r="H79" s="13" t="s">
        <v>20</v>
      </c>
      <c r="I79" s="13">
        <v>34</v>
      </c>
      <c r="J79" s="13">
        <v>230</v>
      </c>
      <c r="K79" s="13">
        <v>2</v>
      </c>
      <c r="L79" s="13">
        <v>3</v>
      </c>
      <c r="M79" s="13" t="s">
        <v>69</v>
      </c>
      <c r="N79" s="13" t="s">
        <v>70</v>
      </c>
    </row>
    <row r="80" spans="1:14" ht="25.5" x14ac:dyDescent="0.2">
      <c r="A80" s="13">
        <v>20</v>
      </c>
      <c r="B80" s="13">
        <v>9</v>
      </c>
      <c r="C80" s="13" t="s">
        <v>308</v>
      </c>
      <c r="D80" s="13" t="s">
        <v>64</v>
      </c>
      <c r="E80" s="13" t="s">
        <v>310</v>
      </c>
      <c r="F80" s="13" t="s">
        <v>317</v>
      </c>
      <c r="G80" s="13" t="s">
        <v>52</v>
      </c>
      <c r="H80" s="13" t="s">
        <v>20</v>
      </c>
      <c r="I80" s="13">
        <v>21</v>
      </c>
      <c r="J80" s="13">
        <v>468</v>
      </c>
      <c r="K80" s="13" t="s">
        <v>20</v>
      </c>
      <c r="L80" s="13" t="s">
        <v>20</v>
      </c>
      <c r="M80" s="13" t="s">
        <v>58</v>
      </c>
      <c r="N80" s="13" t="s">
        <v>59</v>
      </c>
    </row>
    <row r="81" spans="1:14" ht="25.5" x14ac:dyDescent="0.2">
      <c r="A81" s="13">
        <v>20</v>
      </c>
      <c r="B81" s="13">
        <v>10</v>
      </c>
      <c r="C81" s="13" t="s">
        <v>308</v>
      </c>
      <c r="D81" s="13" t="s">
        <v>64</v>
      </c>
      <c r="E81" s="13" t="s">
        <v>310</v>
      </c>
      <c r="F81" s="13" t="s">
        <v>318</v>
      </c>
      <c r="G81" s="13" t="s">
        <v>52</v>
      </c>
      <c r="I81" s="13">
        <v>32</v>
      </c>
      <c r="J81" s="13">
        <v>143</v>
      </c>
      <c r="L81" s="13" t="s">
        <v>1942</v>
      </c>
    </row>
    <row r="82" spans="1:14" ht="25.5" x14ac:dyDescent="0.2">
      <c r="A82" s="13">
        <v>20</v>
      </c>
      <c r="B82" s="13">
        <v>10</v>
      </c>
      <c r="C82" s="13" t="s">
        <v>308</v>
      </c>
      <c r="D82" s="13" t="s">
        <v>64</v>
      </c>
      <c r="E82" s="13" t="s">
        <v>310</v>
      </c>
      <c r="F82" s="13" t="s">
        <v>318</v>
      </c>
      <c r="G82" s="13" t="s">
        <v>52</v>
      </c>
      <c r="I82" s="13">
        <v>32</v>
      </c>
      <c r="J82" s="13">
        <v>143</v>
      </c>
      <c r="L82" s="13" t="s">
        <v>1942</v>
      </c>
    </row>
    <row r="83" spans="1:14" ht="25.5" x14ac:dyDescent="0.2">
      <c r="A83" s="13">
        <v>20</v>
      </c>
      <c r="B83" s="13">
        <v>10</v>
      </c>
      <c r="C83" s="13" t="s">
        <v>308</v>
      </c>
      <c r="D83" s="13" t="s">
        <v>64</v>
      </c>
      <c r="E83" s="13" t="s">
        <v>310</v>
      </c>
      <c r="F83" s="13" t="s">
        <v>318</v>
      </c>
      <c r="G83" s="13" t="s">
        <v>52</v>
      </c>
      <c r="I83" s="13">
        <v>32</v>
      </c>
      <c r="J83" s="13">
        <v>143</v>
      </c>
      <c r="L83" s="13" t="s">
        <v>1942</v>
      </c>
    </row>
    <row r="84" spans="1:14" ht="25.5" x14ac:dyDescent="0.2">
      <c r="A84" s="13">
        <v>20</v>
      </c>
      <c r="B84" s="13">
        <v>10</v>
      </c>
      <c r="C84" s="13" t="s">
        <v>308</v>
      </c>
      <c r="D84" s="13" t="s">
        <v>64</v>
      </c>
      <c r="E84" s="13" t="s">
        <v>310</v>
      </c>
      <c r="F84" s="13" t="s">
        <v>318</v>
      </c>
      <c r="G84" s="13" t="s">
        <v>52</v>
      </c>
      <c r="H84" s="13" t="s">
        <v>20</v>
      </c>
      <c r="I84" s="13">
        <v>32</v>
      </c>
      <c r="J84" s="13">
        <v>143</v>
      </c>
      <c r="K84" s="13">
        <v>1</v>
      </c>
      <c r="L84" s="13" t="s">
        <v>20</v>
      </c>
      <c r="M84" s="13" t="s">
        <v>58</v>
      </c>
      <c r="N84" s="13" t="s">
        <v>59</v>
      </c>
    </row>
    <row r="85" spans="1:14" ht="25.5" x14ac:dyDescent="0.2">
      <c r="A85" s="13">
        <v>20</v>
      </c>
      <c r="B85" s="13">
        <v>11</v>
      </c>
      <c r="C85" s="13" t="s">
        <v>308</v>
      </c>
      <c r="D85" s="13" t="s">
        <v>64</v>
      </c>
      <c r="E85" s="13" t="s">
        <v>310</v>
      </c>
      <c r="F85" s="13" t="s">
        <v>319</v>
      </c>
      <c r="G85" s="13" t="s">
        <v>52</v>
      </c>
      <c r="H85" s="13" t="s">
        <v>20</v>
      </c>
      <c r="I85" s="13">
        <v>32</v>
      </c>
      <c r="J85" s="13">
        <v>44</v>
      </c>
      <c r="K85" s="13" t="s">
        <v>20</v>
      </c>
      <c r="L85" s="13" t="s">
        <v>20</v>
      </c>
      <c r="M85" s="13" t="s">
        <v>58</v>
      </c>
      <c r="N85" s="13" t="s">
        <v>59</v>
      </c>
    </row>
    <row r="86" spans="1:14" ht="25.5" x14ac:dyDescent="0.2">
      <c r="A86" s="13">
        <v>20</v>
      </c>
      <c r="B86" s="13">
        <v>12</v>
      </c>
      <c r="C86" s="13" t="s">
        <v>314</v>
      </c>
      <c r="D86" s="13" t="s">
        <v>64</v>
      </c>
      <c r="E86" s="13" t="s">
        <v>310</v>
      </c>
      <c r="F86" s="13" t="s">
        <v>319</v>
      </c>
      <c r="G86" s="13" t="s">
        <v>52</v>
      </c>
      <c r="H86" s="13" t="s">
        <v>20</v>
      </c>
      <c r="I86" s="13">
        <v>32</v>
      </c>
      <c r="J86" s="13">
        <v>825</v>
      </c>
      <c r="K86" s="13" t="s">
        <v>20</v>
      </c>
      <c r="L86" s="13" t="s">
        <v>20</v>
      </c>
      <c r="M86" s="13" t="s">
        <v>58</v>
      </c>
      <c r="N86" s="13" t="s">
        <v>59</v>
      </c>
    </row>
    <row r="87" spans="1:14" ht="25.5" x14ac:dyDescent="0.2">
      <c r="A87" s="13">
        <v>20</v>
      </c>
      <c r="B87" s="13">
        <v>13</v>
      </c>
      <c r="C87" s="13" t="s">
        <v>308</v>
      </c>
      <c r="D87" s="13" t="s">
        <v>64</v>
      </c>
      <c r="E87" s="13" t="s">
        <v>310</v>
      </c>
      <c r="F87" s="13" t="s">
        <v>320</v>
      </c>
      <c r="G87" s="13" t="s">
        <v>52</v>
      </c>
      <c r="H87" s="13" t="s">
        <v>20</v>
      </c>
      <c r="I87" s="13">
        <v>32</v>
      </c>
      <c r="J87" s="13">
        <v>684</v>
      </c>
      <c r="K87" s="13" t="s">
        <v>20</v>
      </c>
      <c r="L87" s="13" t="s">
        <v>20</v>
      </c>
      <c r="M87" s="13" t="s">
        <v>58</v>
      </c>
      <c r="N87" s="13" t="s">
        <v>59</v>
      </c>
    </row>
    <row r="88" spans="1:14" ht="25.5" x14ac:dyDescent="0.2">
      <c r="A88" s="13">
        <v>20</v>
      </c>
      <c r="B88" s="13">
        <v>14</v>
      </c>
      <c r="C88" s="13" t="s">
        <v>308</v>
      </c>
      <c r="D88" s="13" t="s">
        <v>64</v>
      </c>
      <c r="E88" s="13" t="s">
        <v>310</v>
      </c>
      <c r="F88" s="13" t="s">
        <v>321</v>
      </c>
      <c r="G88" s="13" t="s">
        <v>52</v>
      </c>
      <c r="I88" s="13">
        <v>34</v>
      </c>
      <c r="J88" s="13">
        <v>294</v>
      </c>
      <c r="L88" s="13" t="s">
        <v>1942</v>
      </c>
    </row>
    <row r="89" spans="1:14" ht="25.5" x14ac:dyDescent="0.2">
      <c r="A89" s="13">
        <v>20</v>
      </c>
      <c r="B89" s="13">
        <v>14</v>
      </c>
      <c r="C89" s="13" t="s">
        <v>308</v>
      </c>
      <c r="D89" s="13" t="s">
        <v>64</v>
      </c>
      <c r="E89" s="13" t="s">
        <v>310</v>
      </c>
      <c r="F89" s="13" t="s">
        <v>321</v>
      </c>
      <c r="G89" s="13" t="s">
        <v>52</v>
      </c>
      <c r="H89" s="13" t="s">
        <v>20</v>
      </c>
      <c r="I89" s="13">
        <v>34</v>
      </c>
      <c r="J89" s="13">
        <v>230</v>
      </c>
      <c r="K89" s="13">
        <v>1</v>
      </c>
      <c r="L89" s="13" t="s">
        <v>20</v>
      </c>
      <c r="M89" s="13" t="s">
        <v>58</v>
      </c>
      <c r="N89" s="13" t="s">
        <v>59</v>
      </c>
    </row>
    <row r="90" spans="1:14" ht="25.5" x14ac:dyDescent="0.2">
      <c r="A90" s="13">
        <v>20</v>
      </c>
      <c r="B90" s="13">
        <v>15</v>
      </c>
      <c r="C90" s="13" t="s">
        <v>314</v>
      </c>
      <c r="D90" s="13" t="s">
        <v>64</v>
      </c>
      <c r="E90" s="13" t="s">
        <v>310</v>
      </c>
      <c r="F90" s="13" t="s">
        <v>315</v>
      </c>
      <c r="G90" s="13" t="s">
        <v>52</v>
      </c>
      <c r="H90" s="13" t="s">
        <v>20</v>
      </c>
      <c r="I90" s="13">
        <v>23</v>
      </c>
      <c r="J90" s="13">
        <v>117</v>
      </c>
      <c r="K90" s="13" t="s">
        <v>20</v>
      </c>
      <c r="L90" s="13" t="s">
        <v>20</v>
      </c>
      <c r="M90" s="13" t="s">
        <v>135</v>
      </c>
      <c r="N90" s="13" t="s">
        <v>136</v>
      </c>
    </row>
    <row r="91" spans="1:14" ht="25.5" x14ac:dyDescent="0.2">
      <c r="A91" s="13">
        <v>20</v>
      </c>
      <c r="B91" s="13">
        <v>16</v>
      </c>
      <c r="C91" s="13" t="s">
        <v>314</v>
      </c>
      <c r="D91" s="13" t="s">
        <v>64</v>
      </c>
      <c r="E91" s="13" t="s">
        <v>310</v>
      </c>
      <c r="F91" s="13" t="s">
        <v>322</v>
      </c>
      <c r="G91" s="13" t="s">
        <v>52</v>
      </c>
      <c r="I91" s="13">
        <v>33</v>
      </c>
      <c r="J91" s="13">
        <v>177</v>
      </c>
      <c r="L91" s="13" t="s">
        <v>1942</v>
      </c>
    </row>
    <row r="92" spans="1:14" ht="25.5" x14ac:dyDescent="0.2">
      <c r="A92" s="13">
        <v>20</v>
      </c>
      <c r="B92" s="13">
        <v>16</v>
      </c>
      <c r="C92" s="13" t="s">
        <v>314</v>
      </c>
      <c r="D92" s="13" t="s">
        <v>64</v>
      </c>
      <c r="E92" s="13" t="s">
        <v>310</v>
      </c>
      <c r="F92" s="13" t="s">
        <v>322</v>
      </c>
      <c r="G92" s="13" t="s">
        <v>52</v>
      </c>
      <c r="H92" s="13" t="s">
        <v>20</v>
      </c>
      <c r="I92" s="13">
        <v>33</v>
      </c>
      <c r="J92" s="13">
        <v>176</v>
      </c>
      <c r="K92" s="13" t="s">
        <v>20</v>
      </c>
      <c r="L92" s="13" t="s">
        <v>20</v>
      </c>
      <c r="M92" s="13" t="s">
        <v>135</v>
      </c>
      <c r="N92" s="13" t="s">
        <v>136</v>
      </c>
    </row>
    <row r="93" spans="1:14" ht="25.5" x14ac:dyDescent="0.2">
      <c r="A93" s="13">
        <v>20</v>
      </c>
      <c r="B93" s="13">
        <v>17</v>
      </c>
      <c r="C93" s="13" t="s">
        <v>323</v>
      </c>
      <c r="D93" s="13" t="s">
        <v>64</v>
      </c>
      <c r="E93" s="13" t="s">
        <v>310</v>
      </c>
      <c r="F93" s="13" t="s">
        <v>321</v>
      </c>
      <c r="G93" s="13" t="s">
        <v>52</v>
      </c>
      <c r="H93" s="13" t="s">
        <v>20</v>
      </c>
      <c r="I93" s="13">
        <v>34</v>
      </c>
      <c r="J93" s="13">
        <v>426</v>
      </c>
      <c r="K93" s="13" t="s">
        <v>20</v>
      </c>
      <c r="L93" s="13" t="s">
        <v>20</v>
      </c>
      <c r="M93" s="13" t="s">
        <v>135</v>
      </c>
      <c r="N93" s="13" t="s">
        <v>136</v>
      </c>
    </row>
    <row r="94" spans="1:14" ht="25.5" x14ac:dyDescent="0.2">
      <c r="A94" s="13">
        <v>20</v>
      </c>
      <c r="B94" s="13">
        <v>18</v>
      </c>
      <c r="C94" s="13" t="s">
        <v>308</v>
      </c>
      <c r="D94" s="13" t="s">
        <v>64</v>
      </c>
      <c r="E94" s="13" t="s">
        <v>310</v>
      </c>
      <c r="F94" s="13" t="s">
        <v>324</v>
      </c>
      <c r="G94" s="13" t="s">
        <v>52</v>
      </c>
      <c r="H94" s="13" t="s">
        <v>20</v>
      </c>
      <c r="I94" s="13">
        <v>35</v>
      </c>
      <c r="J94" s="13">
        <v>90</v>
      </c>
      <c r="K94" s="13" t="s">
        <v>20</v>
      </c>
      <c r="L94" s="13" t="s">
        <v>20</v>
      </c>
      <c r="M94" s="13" t="s">
        <v>135</v>
      </c>
      <c r="N94" s="13" t="s">
        <v>136</v>
      </c>
    </row>
    <row r="95" spans="1:14" ht="25.5" x14ac:dyDescent="0.2">
      <c r="A95" s="13">
        <v>20</v>
      </c>
      <c r="B95" s="13">
        <v>21</v>
      </c>
      <c r="C95" s="13" t="s">
        <v>314</v>
      </c>
      <c r="D95" s="13" t="s">
        <v>64</v>
      </c>
      <c r="E95" s="13" t="s">
        <v>310</v>
      </c>
      <c r="F95" s="13" t="s">
        <v>325</v>
      </c>
      <c r="G95" s="13" t="s">
        <v>52</v>
      </c>
      <c r="H95" s="13" t="s">
        <v>20</v>
      </c>
      <c r="I95" s="13">
        <v>23</v>
      </c>
      <c r="J95" s="13">
        <v>1239</v>
      </c>
      <c r="K95" s="13" t="s">
        <v>20</v>
      </c>
      <c r="L95" s="13" t="s">
        <v>20</v>
      </c>
      <c r="M95" s="13" t="s">
        <v>135</v>
      </c>
      <c r="N95" s="13" t="s">
        <v>136</v>
      </c>
    </row>
    <row r="96" spans="1:14" x14ac:dyDescent="0.2">
      <c r="A96" s="13">
        <v>1</v>
      </c>
      <c r="B96" s="13">
        <v>273</v>
      </c>
      <c r="C96" s="13" t="s">
        <v>213</v>
      </c>
      <c r="D96" s="13" t="s">
        <v>64</v>
      </c>
      <c r="E96" s="13" t="s">
        <v>215</v>
      </c>
      <c r="F96" s="13" t="s">
        <v>214</v>
      </c>
      <c r="G96" s="13" t="s">
        <v>21</v>
      </c>
      <c r="H96" s="13" t="s">
        <v>20</v>
      </c>
      <c r="I96" s="13">
        <v>6</v>
      </c>
      <c r="J96" s="13">
        <v>505</v>
      </c>
      <c r="K96" s="13" t="s">
        <v>20</v>
      </c>
      <c r="L96" s="13" t="s">
        <v>20</v>
      </c>
      <c r="M96" s="13" t="s">
        <v>78</v>
      </c>
      <c r="N96" s="13" t="s">
        <v>79</v>
      </c>
    </row>
    <row r="97" spans="1:14" x14ac:dyDescent="0.2">
      <c r="A97" s="13">
        <v>1</v>
      </c>
      <c r="B97" s="13">
        <v>274</v>
      </c>
      <c r="C97" s="13" t="s">
        <v>213</v>
      </c>
      <c r="D97" s="13" t="s">
        <v>64</v>
      </c>
      <c r="E97" s="13" t="s">
        <v>215</v>
      </c>
      <c r="F97" s="13" t="s">
        <v>214</v>
      </c>
      <c r="G97" s="13" t="s">
        <v>21</v>
      </c>
      <c r="H97" s="13" t="s">
        <v>20</v>
      </c>
      <c r="I97" s="13">
        <v>6</v>
      </c>
      <c r="J97" s="13">
        <v>506</v>
      </c>
      <c r="K97" s="13" t="s">
        <v>20</v>
      </c>
      <c r="L97" s="13" t="s">
        <v>20</v>
      </c>
      <c r="M97" s="13" t="s">
        <v>179</v>
      </c>
      <c r="N97" s="13" t="s">
        <v>180</v>
      </c>
    </row>
    <row r="98" spans="1:14" x14ac:dyDescent="0.2">
      <c r="A98" s="13">
        <v>723</v>
      </c>
      <c r="B98" s="13">
        <v>1</v>
      </c>
      <c r="C98" s="13" t="s">
        <v>1743</v>
      </c>
      <c r="D98" s="13" t="s">
        <v>64</v>
      </c>
      <c r="E98" s="13" t="s">
        <v>1745</v>
      </c>
      <c r="F98" s="13" t="s">
        <v>1744</v>
      </c>
      <c r="G98" s="13" t="s">
        <v>52</v>
      </c>
      <c r="H98" s="13" t="s">
        <v>20</v>
      </c>
      <c r="I98" s="13">
        <v>1</v>
      </c>
      <c r="J98" s="13">
        <v>65</v>
      </c>
      <c r="K98" s="13" t="s">
        <v>20</v>
      </c>
      <c r="L98" s="13">
        <v>1</v>
      </c>
      <c r="M98" s="13" t="s">
        <v>87</v>
      </c>
      <c r="N98" s="13" t="s">
        <v>88</v>
      </c>
    </row>
    <row r="99" spans="1:14" x14ac:dyDescent="0.2">
      <c r="A99" s="13">
        <v>1</v>
      </c>
      <c r="B99" s="13">
        <v>104</v>
      </c>
      <c r="C99" s="13" t="s">
        <v>66</v>
      </c>
      <c r="D99" s="13" t="s">
        <v>64</v>
      </c>
      <c r="E99" s="13" t="s">
        <v>68</v>
      </c>
      <c r="F99" s="13" t="s">
        <v>67</v>
      </c>
      <c r="G99" s="13" t="s">
        <v>21</v>
      </c>
      <c r="H99" s="13" t="s">
        <v>20</v>
      </c>
      <c r="I99" s="13">
        <v>41</v>
      </c>
      <c r="J99" s="13">
        <v>37</v>
      </c>
      <c r="K99" s="13">
        <v>2</v>
      </c>
      <c r="L99" s="13">
        <v>2</v>
      </c>
      <c r="M99" s="13" t="s">
        <v>69</v>
      </c>
      <c r="N99" s="13" t="s">
        <v>70</v>
      </c>
    </row>
    <row r="100" spans="1:14" x14ac:dyDescent="0.2">
      <c r="A100" s="13">
        <v>1</v>
      </c>
      <c r="B100" s="13">
        <v>105</v>
      </c>
      <c r="C100" s="13" t="s">
        <v>66</v>
      </c>
      <c r="D100" s="13" t="s">
        <v>64</v>
      </c>
      <c r="E100" s="13" t="s">
        <v>68</v>
      </c>
      <c r="F100" s="13" t="s">
        <v>67</v>
      </c>
      <c r="G100" s="13" t="s">
        <v>21</v>
      </c>
      <c r="H100" s="13" t="s">
        <v>20</v>
      </c>
      <c r="I100" s="13">
        <v>41</v>
      </c>
      <c r="J100" s="13">
        <v>37</v>
      </c>
      <c r="K100" s="13">
        <v>1</v>
      </c>
      <c r="L100" s="13">
        <v>2</v>
      </c>
      <c r="M100" s="13" t="s">
        <v>69</v>
      </c>
      <c r="N100" s="13" t="s">
        <v>70</v>
      </c>
    </row>
    <row r="101" spans="1:14" x14ac:dyDescent="0.2">
      <c r="A101" s="13">
        <v>1</v>
      </c>
      <c r="B101" s="13">
        <v>254</v>
      </c>
      <c r="C101" s="13" t="s">
        <v>194</v>
      </c>
      <c r="D101" s="13" t="s">
        <v>64</v>
      </c>
      <c r="E101" s="13" t="s">
        <v>68</v>
      </c>
      <c r="F101" s="13" t="s">
        <v>195</v>
      </c>
      <c r="G101" s="13" t="s">
        <v>21</v>
      </c>
      <c r="H101" s="13" t="s">
        <v>20</v>
      </c>
      <c r="I101" s="13">
        <v>41</v>
      </c>
      <c r="J101" s="13">
        <v>73</v>
      </c>
      <c r="K101" s="13" t="s">
        <v>20</v>
      </c>
      <c r="L101" s="13" t="s">
        <v>20</v>
      </c>
      <c r="M101" s="13" t="s">
        <v>45</v>
      </c>
      <c r="N101" s="13" t="s">
        <v>46</v>
      </c>
    </row>
    <row r="102" spans="1:14" x14ac:dyDescent="0.2">
      <c r="A102" s="13">
        <v>1</v>
      </c>
      <c r="B102" s="13">
        <v>255</v>
      </c>
      <c r="C102" s="13" t="s">
        <v>194</v>
      </c>
      <c r="D102" s="13" t="s">
        <v>64</v>
      </c>
      <c r="E102" s="13" t="s">
        <v>68</v>
      </c>
      <c r="F102" s="13" t="s">
        <v>195</v>
      </c>
      <c r="G102" s="13" t="s">
        <v>21</v>
      </c>
      <c r="H102" s="13" t="s">
        <v>20</v>
      </c>
      <c r="I102" s="13">
        <v>41</v>
      </c>
      <c r="J102" s="13">
        <v>74</v>
      </c>
      <c r="K102" s="13" t="s">
        <v>20</v>
      </c>
      <c r="L102" s="13" t="s">
        <v>20</v>
      </c>
      <c r="M102" s="13" t="s">
        <v>45</v>
      </c>
      <c r="N102" s="13" t="s">
        <v>46</v>
      </c>
    </row>
    <row r="103" spans="1:14" x14ac:dyDescent="0.2">
      <c r="A103" s="13">
        <v>1</v>
      </c>
      <c r="B103" s="13">
        <v>256</v>
      </c>
      <c r="C103" s="13" t="s">
        <v>194</v>
      </c>
      <c r="D103" s="13" t="s">
        <v>64</v>
      </c>
      <c r="E103" s="13" t="s">
        <v>68</v>
      </c>
      <c r="F103" s="13" t="s">
        <v>195</v>
      </c>
      <c r="G103" s="13" t="s">
        <v>21</v>
      </c>
      <c r="H103" s="13" t="s">
        <v>20</v>
      </c>
      <c r="I103" s="13">
        <v>41</v>
      </c>
      <c r="J103" s="13">
        <v>75</v>
      </c>
      <c r="K103" s="13" t="s">
        <v>20</v>
      </c>
      <c r="L103" s="13" t="s">
        <v>20</v>
      </c>
      <c r="M103" s="13" t="s">
        <v>45</v>
      </c>
      <c r="N103" s="13" t="s">
        <v>46</v>
      </c>
    </row>
    <row r="104" spans="1:14" x14ac:dyDescent="0.2">
      <c r="A104" s="13">
        <v>1</v>
      </c>
      <c r="B104" s="13">
        <v>265</v>
      </c>
      <c r="C104" s="13" t="s">
        <v>194</v>
      </c>
      <c r="D104" s="13" t="s">
        <v>64</v>
      </c>
      <c r="E104" s="13" t="s">
        <v>68</v>
      </c>
      <c r="F104" s="13" t="s">
        <v>195</v>
      </c>
      <c r="G104" s="13" t="s">
        <v>21</v>
      </c>
      <c r="H104" s="13" t="s">
        <v>20</v>
      </c>
      <c r="I104" s="13">
        <v>41</v>
      </c>
      <c r="J104" s="13">
        <v>69</v>
      </c>
      <c r="K104" s="13" t="s">
        <v>20</v>
      </c>
      <c r="L104" s="13" t="s">
        <v>20</v>
      </c>
      <c r="M104" s="13" t="s">
        <v>135</v>
      </c>
      <c r="N104" s="13" t="s">
        <v>136</v>
      </c>
    </row>
    <row r="105" spans="1:14" x14ac:dyDescent="0.2">
      <c r="A105" s="13">
        <v>1</v>
      </c>
      <c r="B105" s="13">
        <v>272</v>
      </c>
      <c r="C105" s="13" t="s">
        <v>194</v>
      </c>
      <c r="D105" s="13" t="s">
        <v>64</v>
      </c>
      <c r="E105" s="13" t="s">
        <v>68</v>
      </c>
      <c r="F105" s="13" t="s">
        <v>195</v>
      </c>
      <c r="G105" s="13" t="s">
        <v>21</v>
      </c>
      <c r="H105" s="13" t="s">
        <v>20</v>
      </c>
      <c r="I105" s="13">
        <v>41</v>
      </c>
      <c r="J105" s="13">
        <v>36</v>
      </c>
      <c r="K105" s="13" t="s">
        <v>20</v>
      </c>
      <c r="L105" s="13" t="s">
        <v>20</v>
      </c>
      <c r="M105" s="13" t="s">
        <v>135</v>
      </c>
      <c r="N105" s="13" t="s">
        <v>136</v>
      </c>
    </row>
  </sheetData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Footer>&amp;L&amp;P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DECF-65C1-4E19-814A-9212C2B58782}">
  <sheetPr>
    <pageSetUpPr fitToPage="1"/>
  </sheetPr>
  <dimension ref="A1:N138"/>
  <sheetViews>
    <sheetView tabSelected="1" topLeftCell="C1" workbookViewId="0">
      <selection activeCell="K43" sqref="A1:K43"/>
    </sheetView>
  </sheetViews>
  <sheetFormatPr defaultColWidth="8.85546875" defaultRowHeight="12.75" x14ac:dyDescent="0.2"/>
  <cols>
    <col min="1" max="1" width="6.85546875" style="13" bestFit="1" customWidth="1"/>
    <col min="2" max="2" width="5.7109375" style="13" bestFit="1" customWidth="1"/>
    <col min="3" max="3" width="50.7109375" style="13" customWidth="1"/>
    <col min="4" max="4" width="7.85546875" style="13" bestFit="1" customWidth="1"/>
    <col min="5" max="5" width="18.140625" style="13" bestFit="1" customWidth="1"/>
    <col min="6" max="6" width="35.28515625" style="13" bestFit="1" customWidth="1"/>
    <col min="7" max="7" width="14.28515625" style="13" bestFit="1" customWidth="1"/>
    <col min="8" max="8" width="8.85546875" style="13"/>
    <col min="9" max="9" width="8.5703125" style="13" bestFit="1" customWidth="1"/>
    <col min="10" max="10" width="8.42578125" style="13" bestFit="1" customWidth="1"/>
    <col min="11" max="11" width="8.7109375" style="13" customWidth="1"/>
    <col min="12" max="12" width="9" style="13" bestFit="1" customWidth="1"/>
    <col min="13" max="13" width="11.7109375" style="13" bestFit="1" customWidth="1"/>
    <col min="14" max="14" width="45.7109375" style="13" customWidth="1"/>
    <col min="15" max="16384" width="8.85546875" style="13"/>
  </cols>
  <sheetData>
    <row r="1" spans="1:14" s="14" customFormat="1" ht="25.5" x14ac:dyDescent="0.2">
      <c r="A1" s="14" t="s">
        <v>1943</v>
      </c>
      <c r="B1" s="14" t="s">
        <v>1944</v>
      </c>
      <c r="C1" s="14" t="s">
        <v>1945</v>
      </c>
      <c r="D1" s="14" t="s">
        <v>1947</v>
      </c>
      <c r="E1" s="14" t="s">
        <v>6</v>
      </c>
      <c r="F1" s="14" t="s">
        <v>1946</v>
      </c>
      <c r="G1" s="14" t="s">
        <v>8</v>
      </c>
      <c r="H1" s="14" t="s">
        <v>1948</v>
      </c>
      <c r="I1" s="14" t="s">
        <v>1949</v>
      </c>
      <c r="J1" s="14" t="s">
        <v>1950</v>
      </c>
      <c r="K1" s="14" t="s">
        <v>1951</v>
      </c>
      <c r="L1" s="14" t="s">
        <v>1952</v>
      </c>
      <c r="M1" s="14" t="s">
        <v>14</v>
      </c>
      <c r="N1" s="14" t="s">
        <v>1953</v>
      </c>
    </row>
    <row r="2" spans="1:14" x14ac:dyDescent="0.2">
      <c r="A2" s="13">
        <v>1</v>
      </c>
      <c r="B2" s="13">
        <v>247</v>
      </c>
      <c r="C2" s="13" t="s">
        <v>186</v>
      </c>
      <c r="D2" s="13" t="s">
        <v>131</v>
      </c>
      <c r="E2" s="13" t="s">
        <v>188</v>
      </c>
      <c r="F2" s="13" t="s">
        <v>187</v>
      </c>
      <c r="G2" s="13" t="s">
        <v>21</v>
      </c>
      <c r="H2" s="13" t="s">
        <v>20</v>
      </c>
      <c r="I2" s="13">
        <v>82</v>
      </c>
      <c r="J2" s="13">
        <v>121</v>
      </c>
      <c r="K2" s="13">
        <v>1</v>
      </c>
      <c r="L2" s="13" t="s">
        <v>20</v>
      </c>
      <c r="M2" s="13" t="s">
        <v>135</v>
      </c>
      <c r="N2" s="13" t="s">
        <v>136</v>
      </c>
    </row>
    <row r="3" spans="1:14" x14ac:dyDescent="0.2">
      <c r="A3" s="13">
        <v>5</v>
      </c>
      <c r="B3" s="13">
        <v>1</v>
      </c>
      <c r="C3" s="13" t="s">
        <v>241</v>
      </c>
      <c r="D3" s="13" t="s">
        <v>131</v>
      </c>
      <c r="E3" s="13" t="s">
        <v>243</v>
      </c>
      <c r="F3" s="13" t="s">
        <v>242</v>
      </c>
      <c r="G3" s="13" t="s">
        <v>52</v>
      </c>
      <c r="H3" s="13" t="s">
        <v>20</v>
      </c>
      <c r="I3" s="13">
        <v>172</v>
      </c>
      <c r="J3" s="13">
        <v>19</v>
      </c>
      <c r="K3" s="13">
        <v>3</v>
      </c>
      <c r="L3" s="13">
        <v>1</v>
      </c>
      <c r="M3" s="13" t="s">
        <v>165</v>
      </c>
      <c r="N3" s="13" t="s">
        <v>166</v>
      </c>
    </row>
    <row r="4" spans="1:14" x14ac:dyDescent="0.2">
      <c r="A4" s="13">
        <v>5</v>
      </c>
      <c r="B4" s="13">
        <v>2</v>
      </c>
      <c r="C4" s="13" t="s">
        <v>241</v>
      </c>
      <c r="D4" s="13" t="s">
        <v>131</v>
      </c>
      <c r="E4" s="13" t="s">
        <v>243</v>
      </c>
      <c r="F4" s="13" t="s">
        <v>242</v>
      </c>
      <c r="G4" s="13" t="s">
        <v>52</v>
      </c>
      <c r="I4" s="13">
        <v>172</v>
      </c>
      <c r="J4" s="13">
        <v>19</v>
      </c>
      <c r="L4" s="13" t="s">
        <v>1942</v>
      </c>
    </row>
    <row r="5" spans="1:14" x14ac:dyDescent="0.2">
      <c r="A5" s="13">
        <v>5</v>
      </c>
      <c r="B5" s="13">
        <v>2</v>
      </c>
      <c r="C5" s="13" t="s">
        <v>241</v>
      </c>
      <c r="D5" s="13" t="s">
        <v>131</v>
      </c>
      <c r="E5" s="13" t="s">
        <v>243</v>
      </c>
      <c r="F5" s="13" t="s">
        <v>242</v>
      </c>
      <c r="G5" s="13" t="s">
        <v>52</v>
      </c>
      <c r="H5" s="13" t="s">
        <v>20</v>
      </c>
      <c r="I5" s="13">
        <v>172</v>
      </c>
      <c r="J5" s="13">
        <v>16</v>
      </c>
      <c r="K5" s="13">
        <v>2</v>
      </c>
      <c r="L5" s="13">
        <v>1</v>
      </c>
      <c r="M5" s="13" t="s">
        <v>165</v>
      </c>
      <c r="N5" s="13" t="s">
        <v>166</v>
      </c>
    </row>
    <row r="6" spans="1:14" x14ac:dyDescent="0.2">
      <c r="A6" s="13">
        <v>5</v>
      </c>
      <c r="B6" s="13">
        <v>3</v>
      </c>
      <c r="C6" s="13" t="s">
        <v>241</v>
      </c>
      <c r="D6" s="13" t="s">
        <v>131</v>
      </c>
      <c r="E6" s="13" t="s">
        <v>243</v>
      </c>
      <c r="F6" s="13" t="s">
        <v>242</v>
      </c>
      <c r="G6" s="13" t="s">
        <v>52</v>
      </c>
      <c r="H6" s="13" t="s">
        <v>20</v>
      </c>
      <c r="I6" s="13">
        <v>172</v>
      </c>
      <c r="J6" s="13">
        <v>18</v>
      </c>
      <c r="K6" s="13" t="s">
        <v>20</v>
      </c>
      <c r="L6" s="13">
        <v>1</v>
      </c>
      <c r="M6" s="13" t="s">
        <v>165</v>
      </c>
      <c r="N6" s="13" t="s">
        <v>166</v>
      </c>
    </row>
    <row r="7" spans="1:14" x14ac:dyDescent="0.2">
      <c r="A7" s="13">
        <v>5</v>
      </c>
      <c r="B7" s="13">
        <v>5</v>
      </c>
      <c r="C7" s="13" t="s">
        <v>241</v>
      </c>
      <c r="D7" s="13" t="s">
        <v>131</v>
      </c>
      <c r="E7" s="13" t="s">
        <v>243</v>
      </c>
      <c r="F7" s="13" t="s">
        <v>242</v>
      </c>
      <c r="G7" s="13" t="s">
        <v>52</v>
      </c>
      <c r="I7" s="13">
        <v>172</v>
      </c>
      <c r="J7" s="13">
        <v>19</v>
      </c>
      <c r="L7" s="13" t="s">
        <v>1942</v>
      </c>
    </row>
    <row r="8" spans="1:14" x14ac:dyDescent="0.2">
      <c r="A8" s="13">
        <v>5</v>
      </c>
      <c r="B8" s="13">
        <v>5</v>
      </c>
      <c r="C8" s="13" t="s">
        <v>241</v>
      </c>
      <c r="D8" s="13" t="s">
        <v>131</v>
      </c>
      <c r="E8" s="13" t="s">
        <v>243</v>
      </c>
      <c r="F8" s="13" t="s">
        <v>242</v>
      </c>
      <c r="G8" s="13" t="s">
        <v>52</v>
      </c>
      <c r="H8" s="13" t="s">
        <v>20</v>
      </c>
      <c r="I8" s="13">
        <v>172</v>
      </c>
      <c r="J8" s="13">
        <v>16</v>
      </c>
      <c r="K8" s="13">
        <v>1</v>
      </c>
      <c r="L8" s="13" t="s">
        <v>20</v>
      </c>
      <c r="M8" s="13" t="s">
        <v>58</v>
      </c>
      <c r="N8" s="13" t="s">
        <v>59</v>
      </c>
    </row>
    <row r="9" spans="1:14" x14ac:dyDescent="0.2">
      <c r="A9" s="13">
        <v>6</v>
      </c>
      <c r="B9" s="13">
        <v>1</v>
      </c>
      <c r="C9" s="13" t="s">
        <v>245</v>
      </c>
      <c r="D9" s="13" t="s">
        <v>131</v>
      </c>
      <c r="E9" s="13" t="s">
        <v>243</v>
      </c>
      <c r="F9" s="13" t="s">
        <v>246</v>
      </c>
      <c r="G9" s="13" t="s">
        <v>52</v>
      </c>
      <c r="H9" s="13" t="s">
        <v>20</v>
      </c>
      <c r="I9" s="13">
        <v>151</v>
      </c>
      <c r="J9" s="13">
        <v>48</v>
      </c>
      <c r="K9" s="13">
        <v>1</v>
      </c>
      <c r="L9" s="13" t="s">
        <v>20</v>
      </c>
      <c r="M9" s="13" t="s">
        <v>199</v>
      </c>
      <c r="N9" s="13" t="s">
        <v>200</v>
      </c>
    </row>
    <row r="10" spans="1:14" x14ac:dyDescent="0.2">
      <c r="A10" s="13">
        <v>6</v>
      </c>
      <c r="B10" s="13">
        <v>2</v>
      </c>
      <c r="C10" s="13" t="s">
        <v>245</v>
      </c>
      <c r="D10" s="13" t="s">
        <v>131</v>
      </c>
      <c r="E10" s="13" t="s">
        <v>243</v>
      </c>
      <c r="F10" s="13" t="s">
        <v>246</v>
      </c>
      <c r="G10" s="13" t="s">
        <v>52</v>
      </c>
      <c r="H10" s="13" t="s">
        <v>20</v>
      </c>
      <c r="I10" s="13">
        <v>151</v>
      </c>
      <c r="J10" s="13">
        <v>49</v>
      </c>
      <c r="K10" s="13">
        <v>1</v>
      </c>
      <c r="L10" s="13" t="s">
        <v>20</v>
      </c>
      <c r="M10" s="13" t="s">
        <v>199</v>
      </c>
      <c r="N10" s="13" t="s">
        <v>200</v>
      </c>
    </row>
    <row r="11" spans="1:14" x14ac:dyDescent="0.2">
      <c r="A11" s="13">
        <v>6</v>
      </c>
      <c r="B11" s="13">
        <v>3</v>
      </c>
      <c r="C11" s="13" t="s">
        <v>245</v>
      </c>
      <c r="D11" s="13" t="s">
        <v>131</v>
      </c>
      <c r="E11" s="13" t="s">
        <v>243</v>
      </c>
      <c r="F11" s="13" t="s">
        <v>246</v>
      </c>
      <c r="G11" s="13" t="s">
        <v>52</v>
      </c>
      <c r="H11" s="13" t="s">
        <v>20</v>
      </c>
      <c r="I11" s="13">
        <v>151</v>
      </c>
      <c r="J11" s="13">
        <v>50</v>
      </c>
      <c r="K11" s="13">
        <v>1</v>
      </c>
      <c r="L11" s="13" t="s">
        <v>20</v>
      </c>
      <c r="M11" s="13" t="s">
        <v>199</v>
      </c>
      <c r="N11" s="13" t="s">
        <v>200</v>
      </c>
    </row>
    <row r="12" spans="1:14" x14ac:dyDescent="0.2">
      <c r="A12" s="13">
        <v>6</v>
      </c>
      <c r="B12" s="13">
        <v>4</v>
      </c>
      <c r="C12" s="13" t="s">
        <v>245</v>
      </c>
      <c r="D12" s="13" t="s">
        <v>131</v>
      </c>
      <c r="E12" s="13" t="s">
        <v>243</v>
      </c>
      <c r="F12" s="13" t="s">
        <v>246</v>
      </c>
      <c r="G12" s="13" t="s">
        <v>52</v>
      </c>
      <c r="H12" s="13" t="s">
        <v>20</v>
      </c>
      <c r="I12" s="13">
        <v>151</v>
      </c>
      <c r="J12" s="13">
        <v>63</v>
      </c>
      <c r="K12" s="13">
        <v>1</v>
      </c>
      <c r="L12" s="13" t="s">
        <v>20</v>
      </c>
      <c r="M12" s="13" t="s">
        <v>199</v>
      </c>
      <c r="N12" s="13" t="s">
        <v>200</v>
      </c>
    </row>
    <row r="13" spans="1:14" x14ac:dyDescent="0.2">
      <c r="A13" s="13">
        <v>6</v>
      </c>
      <c r="B13" s="13">
        <v>5</v>
      </c>
      <c r="C13" s="13" t="s">
        <v>245</v>
      </c>
      <c r="D13" s="13" t="s">
        <v>131</v>
      </c>
      <c r="E13" s="13" t="s">
        <v>243</v>
      </c>
      <c r="F13" s="13" t="s">
        <v>246</v>
      </c>
      <c r="G13" s="13" t="s">
        <v>52</v>
      </c>
      <c r="H13" s="13" t="s">
        <v>20</v>
      </c>
      <c r="I13" s="13">
        <v>151</v>
      </c>
      <c r="J13" s="13">
        <v>77</v>
      </c>
      <c r="K13" s="13">
        <v>1</v>
      </c>
      <c r="L13" s="13" t="s">
        <v>20</v>
      </c>
      <c r="M13" s="13" t="s">
        <v>199</v>
      </c>
      <c r="N13" s="13" t="s">
        <v>200</v>
      </c>
    </row>
    <row r="14" spans="1:14" x14ac:dyDescent="0.2">
      <c r="A14" s="13">
        <v>95</v>
      </c>
      <c r="B14" s="13">
        <v>1</v>
      </c>
      <c r="C14" s="13" t="s">
        <v>741</v>
      </c>
      <c r="D14" s="13" t="s">
        <v>131</v>
      </c>
      <c r="E14" s="13" t="s">
        <v>243</v>
      </c>
      <c r="F14" s="13" t="s">
        <v>742</v>
      </c>
      <c r="G14" s="13" t="s">
        <v>21</v>
      </c>
      <c r="H14" s="13" t="s">
        <v>20</v>
      </c>
      <c r="I14" s="13">
        <v>153</v>
      </c>
      <c r="J14" s="13">
        <v>31</v>
      </c>
      <c r="K14" s="13">
        <v>1</v>
      </c>
      <c r="L14" s="13">
        <v>3</v>
      </c>
      <c r="M14" s="13" t="s">
        <v>69</v>
      </c>
      <c r="N14" s="13" t="s">
        <v>70</v>
      </c>
    </row>
    <row r="15" spans="1:14" x14ac:dyDescent="0.2">
      <c r="A15" s="13">
        <v>95</v>
      </c>
      <c r="B15" s="13">
        <v>2</v>
      </c>
      <c r="C15" s="13" t="s">
        <v>741</v>
      </c>
      <c r="D15" s="13" t="s">
        <v>131</v>
      </c>
      <c r="E15" s="13" t="s">
        <v>243</v>
      </c>
      <c r="F15" s="13" t="s">
        <v>742</v>
      </c>
      <c r="G15" s="13" t="s">
        <v>21</v>
      </c>
      <c r="H15" s="13" t="s">
        <v>20</v>
      </c>
      <c r="I15" s="13">
        <v>153</v>
      </c>
      <c r="J15" s="13">
        <v>31</v>
      </c>
      <c r="K15" s="13">
        <v>2</v>
      </c>
      <c r="L15" s="13">
        <v>3</v>
      </c>
      <c r="M15" s="13" t="s">
        <v>69</v>
      </c>
      <c r="N15" s="13" t="s">
        <v>70</v>
      </c>
    </row>
    <row r="16" spans="1:14" x14ac:dyDescent="0.2">
      <c r="A16" s="13">
        <v>96</v>
      </c>
      <c r="B16" s="13">
        <v>1</v>
      </c>
      <c r="C16" s="13" t="s">
        <v>744</v>
      </c>
      <c r="D16" s="13" t="s">
        <v>131</v>
      </c>
      <c r="E16" s="13" t="s">
        <v>243</v>
      </c>
      <c r="F16" s="13" t="s">
        <v>745</v>
      </c>
      <c r="G16" s="13" t="s">
        <v>52</v>
      </c>
      <c r="H16" s="13" t="s">
        <v>20</v>
      </c>
      <c r="I16" s="13">
        <v>150</v>
      </c>
      <c r="J16" s="13">
        <v>83</v>
      </c>
      <c r="K16" s="13">
        <v>1</v>
      </c>
      <c r="L16" s="13">
        <v>1</v>
      </c>
      <c r="M16" s="13" t="s">
        <v>69</v>
      </c>
      <c r="N16" s="13" t="s">
        <v>70</v>
      </c>
    </row>
    <row r="17" spans="1:14" x14ac:dyDescent="0.2">
      <c r="A17" s="13">
        <v>96</v>
      </c>
      <c r="B17" s="13">
        <v>2</v>
      </c>
      <c r="C17" s="13" t="s">
        <v>744</v>
      </c>
      <c r="D17" s="13" t="s">
        <v>131</v>
      </c>
      <c r="E17" s="13" t="s">
        <v>243</v>
      </c>
      <c r="F17" s="13" t="s">
        <v>745</v>
      </c>
      <c r="G17" s="13" t="s">
        <v>52</v>
      </c>
      <c r="H17" s="13" t="s">
        <v>20</v>
      </c>
      <c r="I17" s="13">
        <v>150</v>
      </c>
      <c r="J17" s="13">
        <v>83</v>
      </c>
      <c r="K17" s="13">
        <v>2</v>
      </c>
      <c r="L17" s="13" t="s">
        <v>20</v>
      </c>
      <c r="M17" s="13" t="s">
        <v>406</v>
      </c>
      <c r="N17" s="13" t="s">
        <v>407</v>
      </c>
    </row>
    <row r="18" spans="1:14" x14ac:dyDescent="0.2">
      <c r="A18" s="13">
        <v>97</v>
      </c>
      <c r="B18" s="13">
        <v>1</v>
      </c>
      <c r="C18" s="13" t="s">
        <v>746</v>
      </c>
      <c r="D18" s="13" t="s">
        <v>131</v>
      </c>
      <c r="E18" s="13" t="s">
        <v>243</v>
      </c>
      <c r="F18" s="13" t="s">
        <v>747</v>
      </c>
      <c r="G18" s="13" t="s">
        <v>52</v>
      </c>
      <c r="H18" s="13" t="s">
        <v>20</v>
      </c>
      <c r="I18" s="13">
        <v>150</v>
      </c>
      <c r="J18" s="13">
        <v>15</v>
      </c>
      <c r="K18" s="13">
        <v>1</v>
      </c>
      <c r="L18" s="13">
        <v>1</v>
      </c>
      <c r="M18" s="13" t="s">
        <v>69</v>
      </c>
      <c r="N18" s="13" t="s">
        <v>70</v>
      </c>
    </row>
    <row r="19" spans="1:14" x14ac:dyDescent="0.2">
      <c r="A19" s="13">
        <v>97</v>
      </c>
      <c r="B19" s="13">
        <v>2</v>
      </c>
      <c r="C19" s="13" t="s">
        <v>746</v>
      </c>
      <c r="D19" s="13" t="s">
        <v>131</v>
      </c>
      <c r="E19" s="13" t="s">
        <v>243</v>
      </c>
      <c r="F19" s="13" t="s">
        <v>747</v>
      </c>
      <c r="G19" s="13" t="s">
        <v>52</v>
      </c>
      <c r="H19" s="13" t="s">
        <v>20</v>
      </c>
      <c r="I19" s="13">
        <v>150</v>
      </c>
      <c r="J19" s="13">
        <v>15</v>
      </c>
      <c r="K19" s="13">
        <v>2</v>
      </c>
      <c r="L19" s="13" t="s">
        <v>20</v>
      </c>
      <c r="M19" s="13" t="s">
        <v>406</v>
      </c>
      <c r="N19" s="13" t="s">
        <v>407</v>
      </c>
    </row>
    <row r="20" spans="1:14" x14ac:dyDescent="0.2">
      <c r="A20" s="13">
        <v>98</v>
      </c>
      <c r="B20" s="13">
        <v>1</v>
      </c>
      <c r="C20" s="13" t="s">
        <v>748</v>
      </c>
      <c r="D20" s="13" t="s">
        <v>131</v>
      </c>
      <c r="E20" s="13" t="s">
        <v>243</v>
      </c>
      <c r="F20" s="13" t="s">
        <v>749</v>
      </c>
      <c r="G20" s="13" t="s">
        <v>52</v>
      </c>
      <c r="H20" s="13" t="s">
        <v>20</v>
      </c>
      <c r="I20" s="13">
        <v>165</v>
      </c>
      <c r="J20" s="13">
        <v>50</v>
      </c>
      <c r="K20" s="13">
        <v>1</v>
      </c>
      <c r="L20" s="13">
        <v>1</v>
      </c>
      <c r="M20" s="13" t="s">
        <v>69</v>
      </c>
      <c r="N20" s="13" t="s">
        <v>70</v>
      </c>
    </row>
    <row r="21" spans="1:14" x14ac:dyDescent="0.2">
      <c r="A21" s="13">
        <v>99</v>
      </c>
      <c r="B21" s="13">
        <v>1</v>
      </c>
      <c r="C21" s="13" t="s">
        <v>750</v>
      </c>
      <c r="D21" s="13" t="s">
        <v>131</v>
      </c>
      <c r="E21" s="13" t="s">
        <v>243</v>
      </c>
      <c r="F21" s="13" t="s">
        <v>751</v>
      </c>
      <c r="G21" s="13" t="s">
        <v>52</v>
      </c>
      <c r="H21" s="13" t="s">
        <v>20</v>
      </c>
      <c r="I21" s="13">
        <v>165</v>
      </c>
      <c r="J21" s="13">
        <v>145</v>
      </c>
      <c r="K21" s="13" t="s">
        <v>20</v>
      </c>
      <c r="L21" s="13" t="s">
        <v>124</v>
      </c>
      <c r="M21" s="13" t="s">
        <v>436</v>
      </c>
      <c r="N21" s="13" t="s">
        <v>437</v>
      </c>
    </row>
    <row r="22" spans="1:14" x14ac:dyDescent="0.2">
      <c r="A22" s="13">
        <v>99</v>
      </c>
      <c r="B22" s="13">
        <v>3</v>
      </c>
      <c r="C22" s="13" t="s">
        <v>750</v>
      </c>
      <c r="D22" s="13" t="s">
        <v>131</v>
      </c>
      <c r="E22" s="13" t="s">
        <v>243</v>
      </c>
      <c r="F22" s="13" t="s">
        <v>752</v>
      </c>
      <c r="G22" s="13" t="s">
        <v>52</v>
      </c>
      <c r="H22" s="13" t="s">
        <v>20</v>
      </c>
      <c r="I22" s="13">
        <v>165</v>
      </c>
      <c r="J22" s="13">
        <v>146</v>
      </c>
      <c r="K22" s="13" t="s">
        <v>20</v>
      </c>
      <c r="L22" s="13" t="s">
        <v>20</v>
      </c>
      <c r="M22" s="13" t="s">
        <v>202</v>
      </c>
      <c r="N22" s="13" t="s">
        <v>203</v>
      </c>
    </row>
    <row r="23" spans="1:14" x14ac:dyDescent="0.2">
      <c r="A23" s="13">
        <v>101</v>
      </c>
      <c r="B23" s="13">
        <v>1</v>
      </c>
      <c r="C23" s="13" t="s">
        <v>753</v>
      </c>
      <c r="D23" s="13" t="s">
        <v>131</v>
      </c>
      <c r="E23" s="13" t="s">
        <v>243</v>
      </c>
      <c r="F23" s="13" t="s">
        <v>742</v>
      </c>
      <c r="G23" s="13" t="s">
        <v>52</v>
      </c>
      <c r="H23" s="13" t="s">
        <v>20</v>
      </c>
      <c r="I23" s="13">
        <v>166</v>
      </c>
      <c r="J23" s="13">
        <v>24</v>
      </c>
      <c r="K23" s="13">
        <v>1</v>
      </c>
      <c r="L23" s="13">
        <v>1</v>
      </c>
      <c r="M23" s="13" t="s">
        <v>69</v>
      </c>
      <c r="N23" s="13" t="s">
        <v>70</v>
      </c>
    </row>
    <row r="24" spans="1:14" x14ac:dyDescent="0.2">
      <c r="A24" s="13">
        <v>102</v>
      </c>
      <c r="B24" s="13">
        <v>1</v>
      </c>
      <c r="C24" s="13" t="s">
        <v>754</v>
      </c>
      <c r="D24" s="13" t="s">
        <v>131</v>
      </c>
      <c r="E24" s="13" t="s">
        <v>243</v>
      </c>
      <c r="F24" s="13" t="s">
        <v>755</v>
      </c>
      <c r="G24" s="13" t="s">
        <v>52</v>
      </c>
      <c r="H24" s="13" t="s">
        <v>20</v>
      </c>
      <c r="I24" s="13">
        <v>132</v>
      </c>
      <c r="J24" s="13">
        <v>16</v>
      </c>
      <c r="K24" s="13">
        <v>1</v>
      </c>
      <c r="L24" s="13">
        <v>1</v>
      </c>
      <c r="M24" s="13" t="s">
        <v>165</v>
      </c>
      <c r="N24" s="13" t="s">
        <v>166</v>
      </c>
    </row>
    <row r="25" spans="1:14" x14ac:dyDescent="0.2">
      <c r="A25" s="13">
        <v>103</v>
      </c>
      <c r="B25" s="13">
        <v>1</v>
      </c>
      <c r="C25" s="13" t="s">
        <v>756</v>
      </c>
      <c r="D25" s="13" t="s">
        <v>131</v>
      </c>
      <c r="E25" s="13" t="s">
        <v>243</v>
      </c>
      <c r="F25" s="13" t="s">
        <v>757</v>
      </c>
      <c r="G25" s="13" t="s">
        <v>52</v>
      </c>
      <c r="H25" s="13" t="s">
        <v>20</v>
      </c>
      <c r="I25" s="13">
        <v>130</v>
      </c>
      <c r="J25" s="13">
        <v>35</v>
      </c>
      <c r="K25" s="13">
        <v>1</v>
      </c>
      <c r="L25" s="13">
        <v>1</v>
      </c>
      <c r="M25" s="13" t="s">
        <v>165</v>
      </c>
      <c r="N25" s="13" t="s">
        <v>166</v>
      </c>
    </row>
    <row r="26" spans="1:14" x14ac:dyDescent="0.2">
      <c r="A26" s="13">
        <v>103</v>
      </c>
      <c r="B26" s="13">
        <v>2</v>
      </c>
      <c r="C26" s="13" t="s">
        <v>756</v>
      </c>
      <c r="D26" s="13" t="s">
        <v>131</v>
      </c>
      <c r="E26" s="13" t="s">
        <v>243</v>
      </c>
      <c r="F26" s="13" t="s">
        <v>757</v>
      </c>
      <c r="G26" s="13" t="s">
        <v>52</v>
      </c>
      <c r="H26" s="13" t="s">
        <v>20</v>
      </c>
      <c r="I26" s="13">
        <v>130</v>
      </c>
      <c r="J26" s="13">
        <v>35</v>
      </c>
      <c r="K26" s="13">
        <v>2</v>
      </c>
      <c r="L26" s="13" t="s">
        <v>20</v>
      </c>
      <c r="M26" s="13" t="s">
        <v>406</v>
      </c>
      <c r="N26" s="13" t="s">
        <v>407</v>
      </c>
    </row>
    <row r="27" spans="1:14" x14ac:dyDescent="0.2">
      <c r="A27" s="13">
        <v>104</v>
      </c>
      <c r="B27" s="13">
        <v>1</v>
      </c>
      <c r="C27" s="13" t="s">
        <v>758</v>
      </c>
      <c r="D27" s="13" t="s">
        <v>131</v>
      </c>
      <c r="E27" s="13" t="s">
        <v>243</v>
      </c>
      <c r="F27" s="13" t="s">
        <v>759</v>
      </c>
      <c r="G27" s="13" t="s">
        <v>52</v>
      </c>
      <c r="H27" s="13" t="s">
        <v>20</v>
      </c>
      <c r="I27" s="13">
        <v>163</v>
      </c>
      <c r="J27" s="13">
        <v>8</v>
      </c>
      <c r="K27" s="13">
        <v>1</v>
      </c>
      <c r="L27" s="13" t="s">
        <v>20</v>
      </c>
      <c r="M27" s="13" t="s">
        <v>199</v>
      </c>
      <c r="N27" s="13" t="s">
        <v>200</v>
      </c>
    </row>
    <row r="28" spans="1:14" x14ac:dyDescent="0.2">
      <c r="A28" s="13">
        <v>256</v>
      </c>
      <c r="B28" s="13">
        <v>3</v>
      </c>
      <c r="C28" s="13" t="s">
        <v>1033</v>
      </c>
      <c r="D28" s="13" t="s">
        <v>131</v>
      </c>
      <c r="E28" s="13" t="s">
        <v>243</v>
      </c>
      <c r="F28" s="13" t="s">
        <v>1034</v>
      </c>
      <c r="G28" s="13" t="s">
        <v>52</v>
      </c>
      <c r="H28" s="13" t="s">
        <v>20</v>
      </c>
      <c r="I28" s="13">
        <v>150</v>
      </c>
      <c r="J28" s="13">
        <v>8</v>
      </c>
      <c r="K28" s="13" t="s">
        <v>20</v>
      </c>
      <c r="L28" s="13" t="s">
        <v>20</v>
      </c>
      <c r="M28" s="13" t="s">
        <v>202</v>
      </c>
      <c r="N28" s="13" t="s">
        <v>203</v>
      </c>
    </row>
    <row r="29" spans="1:14" x14ac:dyDescent="0.2">
      <c r="A29" s="13">
        <v>258</v>
      </c>
      <c r="B29" s="13">
        <v>2</v>
      </c>
      <c r="C29" s="13" t="s">
        <v>1035</v>
      </c>
      <c r="D29" s="13" t="s">
        <v>131</v>
      </c>
      <c r="E29" s="13" t="s">
        <v>243</v>
      </c>
      <c r="F29" s="13" t="s">
        <v>1036</v>
      </c>
      <c r="G29" s="13" t="s">
        <v>52</v>
      </c>
      <c r="H29" s="13" t="s">
        <v>20</v>
      </c>
      <c r="I29" s="13">
        <v>130</v>
      </c>
      <c r="J29" s="13">
        <v>58</v>
      </c>
      <c r="K29" s="13" t="s">
        <v>20</v>
      </c>
      <c r="L29" s="13" t="s">
        <v>20</v>
      </c>
      <c r="M29" s="13" t="s">
        <v>202</v>
      </c>
      <c r="N29" s="13" t="s">
        <v>203</v>
      </c>
    </row>
    <row r="30" spans="1:14" x14ac:dyDescent="0.2">
      <c r="A30" s="13">
        <v>698</v>
      </c>
      <c r="B30" s="13">
        <v>1</v>
      </c>
      <c r="C30" s="13" t="s">
        <v>1648</v>
      </c>
      <c r="D30" s="13" t="s">
        <v>131</v>
      </c>
      <c r="E30" s="13" t="s">
        <v>243</v>
      </c>
      <c r="F30" s="13" t="s">
        <v>742</v>
      </c>
      <c r="G30" s="13" t="s">
        <v>52</v>
      </c>
      <c r="H30" s="13" t="s">
        <v>20</v>
      </c>
      <c r="I30" s="13">
        <v>167</v>
      </c>
      <c r="J30" s="13">
        <v>58</v>
      </c>
      <c r="K30" s="13">
        <v>1</v>
      </c>
      <c r="L30" s="13" t="s">
        <v>20</v>
      </c>
      <c r="M30" s="13" t="s">
        <v>33</v>
      </c>
      <c r="N30" s="13" t="s">
        <v>34</v>
      </c>
    </row>
    <row r="31" spans="1:14" x14ac:dyDescent="0.2">
      <c r="A31" s="13">
        <v>698</v>
      </c>
      <c r="B31" s="13">
        <v>44</v>
      </c>
      <c r="C31" s="13" t="s">
        <v>750</v>
      </c>
      <c r="D31" s="13" t="s">
        <v>131</v>
      </c>
      <c r="E31" s="13" t="s">
        <v>243</v>
      </c>
      <c r="F31" s="13" t="s">
        <v>752</v>
      </c>
      <c r="G31" s="13" t="s">
        <v>52</v>
      </c>
      <c r="H31" s="13" t="s">
        <v>20</v>
      </c>
      <c r="I31" s="13">
        <v>165</v>
      </c>
      <c r="J31" s="13">
        <v>137</v>
      </c>
      <c r="K31" s="13" t="s">
        <v>20</v>
      </c>
      <c r="L31" s="13" t="s">
        <v>20</v>
      </c>
      <c r="M31" s="13" t="s">
        <v>202</v>
      </c>
      <c r="N31" s="13" t="s">
        <v>203</v>
      </c>
    </row>
    <row r="32" spans="1:14" x14ac:dyDescent="0.2">
      <c r="A32" s="13">
        <v>698</v>
      </c>
      <c r="B32" s="13">
        <v>45</v>
      </c>
      <c r="C32" s="13" t="s">
        <v>1649</v>
      </c>
      <c r="D32" s="13" t="s">
        <v>131</v>
      </c>
      <c r="E32" s="13" t="s">
        <v>243</v>
      </c>
      <c r="F32" s="13" t="s">
        <v>1650</v>
      </c>
      <c r="G32" s="13" t="s">
        <v>52</v>
      </c>
      <c r="H32" s="13" t="s">
        <v>20</v>
      </c>
      <c r="I32" s="13">
        <v>140</v>
      </c>
      <c r="J32" s="13">
        <v>22</v>
      </c>
      <c r="K32" s="13" t="s">
        <v>20</v>
      </c>
      <c r="L32" s="13" t="s">
        <v>20</v>
      </c>
      <c r="M32" s="13" t="s">
        <v>202</v>
      </c>
      <c r="N32" s="13" t="s">
        <v>203</v>
      </c>
    </row>
    <row r="33" spans="1:14" x14ac:dyDescent="0.2">
      <c r="A33" s="13">
        <v>698</v>
      </c>
      <c r="B33" s="13">
        <v>46</v>
      </c>
      <c r="C33" s="13" t="s">
        <v>1651</v>
      </c>
      <c r="D33" s="13" t="s">
        <v>131</v>
      </c>
      <c r="E33" s="13" t="s">
        <v>243</v>
      </c>
      <c r="F33" s="13" t="s">
        <v>1652</v>
      </c>
      <c r="G33" s="13" t="s">
        <v>52</v>
      </c>
      <c r="H33" s="13" t="s">
        <v>20</v>
      </c>
      <c r="I33" s="13">
        <v>140</v>
      </c>
      <c r="J33" s="13">
        <v>27</v>
      </c>
      <c r="K33" s="13" t="s">
        <v>20</v>
      </c>
      <c r="L33" s="13" t="s">
        <v>20</v>
      </c>
      <c r="M33" s="13" t="s">
        <v>202</v>
      </c>
      <c r="N33" s="13" t="s">
        <v>203</v>
      </c>
    </row>
    <row r="34" spans="1:14" x14ac:dyDescent="0.2">
      <c r="A34" s="13">
        <v>698</v>
      </c>
      <c r="B34" s="13">
        <v>47</v>
      </c>
      <c r="C34" s="13" t="s">
        <v>1649</v>
      </c>
      <c r="D34" s="13" t="s">
        <v>131</v>
      </c>
      <c r="E34" s="13" t="s">
        <v>243</v>
      </c>
      <c r="F34" s="13" t="s">
        <v>1650</v>
      </c>
      <c r="G34" s="13" t="s">
        <v>52</v>
      </c>
      <c r="H34" s="13" t="s">
        <v>20</v>
      </c>
      <c r="I34" s="13">
        <v>140</v>
      </c>
      <c r="J34" s="13">
        <v>22</v>
      </c>
      <c r="K34" s="13" t="s">
        <v>20</v>
      </c>
      <c r="L34" s="13" t="s">
        <v>20</v>
      </c>
      <c r="M34" s="13" t="s">
        <v>202</v>
      </c>
      <c r="N34" s="13" t="s">
        <v>203</v>
      </c>
    </row>
    <row r="35" spans="1:14" x14ac:dyDescent="0.2">
      <c r="A35" s="13">
        <v>698</v>
      </c>
      <c r="B35" s="13">
        <v>48</v>
      </c>
      <c r="C35" s="13" t="s">
        <v>1653</v>
      </c>
      <c r="D35" s="13" t="s">
        <v>131</v>
      </c>
      <c r="E35" s="13" t="s">
        <v>243</v>
      </c>
      <c r="F35" s="13" t="s">
        <v>1654</v>
      </c>
      <c r="G35" s="13" t="s">
        <v>52</v>
      </c>
      <c r="H35" s="13" t="s">
        <v>20</v>
      </c>
      <c r="I35" s="13">
        <v>140</v>
      </c>
      <c r="J35" s="13">
        <v>37</v>
      </c>
      <c r="K35" s="13" t="s">
        <v>20</v>
      </c>
      <c r="L35" s="13" t="s">
        <v>20</v>
      </c>
      <c r="M35" s="13" t="s">
        <v>202</v>
      </c>
      <c r="N35" s="13" t="s">
        <v>203</v>
      </c>
    </row>
    <row r="36" spans="1:14" x14ac:dyDescent="0.2">
      <c r="A36" s="13">
        <v>698</v>
      </c>
      <c r="B36" s="13">
        <v>49</v>
      </c>
      <c r="C36" s="13" t="s">
        <v>1655</v>
      </c>
      <c r="D36" s="13" t="s">
        <v>131</v>
      </c>
      <c r="E36" s="13" t="s">
        <v>243</v>
      </c>
      <c r="F36" s="13" t="s">
        <v>1656</v>
      </c>
      <c r="G36" s="13" t="s">
        <v>52</v>
      </c>
      <c r="H36" s="13" t="s">
        <v>20</v>
      </c>
      <c r="I36" s="13">
        <v>130</v>
      </c>
      <c r="J36" s="13">
        <v>48</v>
      </c>
      <c r="K36" s="13" t="s">
        <v>20</v>
      </c>
      <c r="L36" s="13" t="s">
        <v>20</v>
      </c>
      <c r="M36" s="13" t="s">
        <v>202</v>
      </c>
      <c r="N36" s="13" t="s">
        <v>203</v>
      </c>
    </row>
    <row r="37" spans="1:14" x14ac:dyDescent="0.2">
      <c r="A37" s="13">
        <v>698</v>
      </c>
      <c r="B37" s="13">
        <v>50</v>
      </c>
      <c r="C37" s="13" t="s">
        <v>1657</v>
      </c>
      <c r="D37" s="13" t="s">
        <v>131</v>
      </c>
      <c r="E37" s="13" t="s">
        <v>243</v>
      </c>
      <c r="F37" s="13" t="s">
        <v>1658</v>
      </c>
      <c r="G37" s="13" t="s">
        <v>52</v>
      </c>
      <c r="H37" s="13" t="s">
        <v>20</v>
      </c>
      <c r="I37" s="13">
        <v>131</v>
      </c>
      <c r="J37" s="13">
        <v>19</v>
      </c>
      <c r="K37" s="13" t="s">
        <v>20</v>
      </c>
      <c r="L37" s="13" t="s">
        <v>20</v>
      </c>
      <c r="M37" s="13" t="s">
        <v>202</v>
      </c>
      <c r="N37" s="13" t="s">
        <v>203</v>
      </c>
    </row>
    <row r="38" spans="1:14" x14ac:dyDescent="0.2">
      <c r="A38" s="13">
        <v>698</v>
      </c>
      <c r="B38" s="13">
        <v>51</v>
      </c>
      <c r="C38" s="13" t="s">
        <v>1657</v>
      </c>
      <c r="D38" s="13" t="s">
        <v>131</v>
      </c>
      <c r="E38" s="13" t="s">
        <v>243</v>
      </c>
      <c r="F38" s="13" t="s">
        <v>1658</v>
      </c>
      <c r="G38" s="13" t="s">
        <v>52</v>
      </c>
      <c r="H38" s="13" t="s">
        <v>20</v>
      </c>
      <c r="I38" s="13">
        <v>131</v>
      </c>
      <c r="J38" s="13">
        <v>19</v>
      </c>
      <c r="K38" s="13" t="s">
        <v>20</v>
      </c>
      <c r="L38" s="13" t="s">
        <v>20</v>
      </c>
      <c r="M38" s="13" t="s">
        <v>202</v>
      </c>
      <c r="N38" s="13" t="s">
        <v>203</v>
      </c>
    </row>
    <row r="39" spans="1:14" x14ac:dyDescent="0.2">
      <c r="A39" s="13">
        <v>698</v>
      </c>
      <c r="B39" s="13">
        <v>52</v>
      </c>
      <c r="C39" s="13" t="s">
        <v>1657</v>
      </c>
      <c r="D39" s="13" t="s">
        <v>131</v>
      </c>
      <c r="E39" s="13" t="s">
        <v>243</v>
      </c>
      <c r="F39" s="13" t="s">
        <v>1658</v>
      </c>
      <c r="G39" s="13" t="s">
        <v>52</v>
      </c>
      <c r="H39" s="13" t="s">
        <v>20</v>
      </c>
      <c r="I39" s="13">
        <v>131</v>
      </c>
      <c r="J39" s="13">
        <v>20</v>
      </c>
      <c r="K39" s="13" t="s">
        <v>20</v>
      </c>
      <c r="L39" s="13" t="s">
        <v>20</v>
      </c>
      <c r="M39" s="13" t="s">
        <v>202</v>
      </c>
      <c r="N39" s="13" t="s">
        <v>203</v>
      </c>
    </row>
    <row r="40" spans="1:14" x14ac:dyDescent="0.2">
      <c r="A40" s="13">
        <v>698</v>
      </c>
      <c r="B40" s="13">
        <v>53</v>
      </c>
      <c r="C40" s="13" t="s">
        <v>1659</v>
      </c>
      <c r="D40" s="13" t="s">
        <v>131</v>
      </c>
      <c r="E40" s="13" t="s">
        <v>243</v>
      </c>
      <c r="F40" s="13" t="s">
        <v>1660</v>
      </c>
      <c r="G40" s="13" t="s">
        <v>52</v>
      </c>
      <c r="H40" s="13" t="s">
        <v>20</v>
      </c>
      <c r="I40" s="13">
        <v>131</v>
      </c>
      <c r="J40" s="13">
        <v>34</v>
      </c>
      <c r="K40" s="13" t="s">
        <v>20</v>
      </c>
      <c r="L40" s="13" t="s">
        <v>20</v>
      </c>
      <c r="M40" s="13" t="s">
        <v>202</v>
      </c>
      <c r="N40" s="13" t="s">
        <v>203</v>
      </c>
    </row>
    <row r="41" spans="1:14" x14ac:dyDescent="0.2">
      <c r="A41" s="13">
        <v>698</v>
      </c>
      <c r="B41" s="13">
        <v>54</v>
      </c>
      <c r="C41" s="13" t="s">
        <v>1659</v>
      </c>
      <c r="D41" s="13" t="s">
        <v>131</v>
      </c>
      <c r="E41" s="13" t="s">
        <v>243</v>
      </c>
      <c r="F41" s="13" t="s">
        <v>1660</v>
      </c>
      <c r="G41" s="13" t="s">
        <v>52</v>
      </c>
      <c r="H41" s="13" t="s">
        <v>20</v>
      </c>
      <c r="I41" s="13">
        <v>131</v>
      </c>
      <c r="J41" s="13">
        <v>34</v>
      </c>
      <c r="K41" s="13" t="s">
        <v>20</v>
      </c>
      <c r="L41" s="13" t="s">
        <v>20</v>
      </c>
      <c r="M41" s="13" t="s">
        <v>202</v>
      </c>
      <c r="N41" s="13" t="s">
        <v>203</v>
      </c>
    </row>
    <row r="42" spans="1:14" x14ac:dyDescent="0.2">
      <c r="A42" s="13">
        <v>698</v>
      </c>
      <c r="B42" s="13">
        <v>55</v>
      </c>
      <c r="C42" s="13" t="s">
        <v>1661</v>
      </c>
      <c r="D42" s="13" t="s">
        <v>131</v>
      </c>
      <c r="E42" s="13" t="s">
        <v>243</v>
      </c>
      <c r="F42" s="13" t="s">
        <v>1662</v>
      </c>
      <c r="G42" s="13" t="s">
        <v>52</v>
      </c>
      <c r="H42" s="13" t="s">
        <v>20</v>
      </c>
      <c r="I42" s="13">
        <v>131</v>
      </c>
      <c r="J42" s="13">
        <v>45</v>
      </c>
      <c r="K42" s="13" t="s">
        <v>20</v>
      </c>
      <c r="L42" s="13" t="s">
        <v>20</v>
      </c>
      <c r="M42" s="13" t="s">
        <v>202</v>
      </c>
      <c r="N42" s="13" t="s">
        <v>203</v>
      </c>
    </row>
    <row r="43" spans="1:14" x14ac:dyDescent="0.2">
      <c r="A43" s="13">
        <v>698</v>
      </c>
      <c r="B43" s="13">
        <v>56</v>
      </c>
      <c r="C43" s="13" t="s">
        <v>1661</v>
      </c>
      <c r="D43" s="13" t="s">
        <v>131</v>
      </c>
      <c r="E43" s="13" t="s">
        <v>243</v>
      </c>
      <c r="F43" s="13" t="s">
        <v>1662</v>
      </c>
      <c r="G43" s="13" t="s">
        <v>52</v>
      </c>
      <c r="H43" s="13" t="s">
        <v>20</v>
      </c>
      <c r="I43" s="13">
        <v>131</v>
      </c>
      <c r="J43" s="13">
        <v>45</v>
      </c>
      <c r="K43" s="13" t="s">
        <v>20</v>
      </c>
      <c r="L43" s="13" t="s">
        <v>20</v>
      </c>
      <c r="M43" s="13" t="s">
        <v>202</v>
      </c>
      <c r="N43" s="13" t="s">
        <v>203</v>
      </c>
    </row>
    <row r="44" spans="1:14" x14ac:dyDescent="0.2">
      <c r="A44" s="13">
        <v>698</v>
      </c>
      <c r="B44" s="13">
        <v>57</v>
      </c>
      <c r="C44" s="13" t="s">
        <v>1663</v>
      </c>
      <c r="D44" s="13" t="s">
        <v>131</v>
      </c>
      <c r="E44" s="13" t="s">
        <v>243</v>
      </c>
      <c r="F44" s="13" t="s">
        <v>1664</v>
      </c>
      <c r="G44" s="13" t="s">
        <v>52</v>
      </c>
      <c r="H44" s="13" t="s">
        <v>20</v>
      </c>
      <c r="I44" s="13">
        <v>131</v>
      </c>
      <c r="J44" s="13">
        <v>53</v>
      </c>
      <c r="K44" s="13" t="s">
        <v>20</v>
      </c>
      <c r="L44" s="13" t="s">
        <v>20</v>
      </c>
      <c r="M44" s="13" t="s">
        <v>202</v>
      </c>
      <c r="N44" s="13" t="s">
        <v>203</v>
      </c>
    </row>
    <row r="45" spans="1:14" x14ac:dyDescent="0.2">
      <c r="A45" s="13">
        <v>698</v>
      </c>
      <c r="B45" s="13">
        <v>58</v>
      </c>
      <c r="C45" s="13" t="s">
        <v>1663</v>
      </c>
      <c r="D45" s="13" t="s">
        <v>131</v>
      </c>
      <c r="E45" s="13" t="s">
        <v>243</v>
      </c>
      <c r="F45" s="13" t="s">
        <v>1664</v>
      </c>
      <c r="G45" s="13" t="s">
        <v>52</v>
      </c>
      <c r="H45" s="13" t="s">
        <v>20</v>
      </c>
      <c r="I45" s="13">
        <v>131</v>
      </c>
      <c r="J45" s="13">
        <v>54</v>
      </c>
      <c r="K45" s="13" t="s">
        <v>20</v>
      </c>
      <c r="L45" s="13" t="s">
        <v>20</v>
      </c>
      <c r="M45" s="13" t="s">
        <v>202</v>
      </c>
      <c r="N45" s="13" t="s">
        <v>203</v>
      </c>
    </row>
    <row r="46" spans="1:14" x14ac:dyDescent="0.2">
      <c r="A46" s="13">
        <v>698</v>
      </c>
      <c r="B46" s="13">
        <v>59</v>
      </c>
      <c r="C46" s="13" t="s">
        <v>1663</v>
      </c>
      <c r="D46" s="13" t="s">
        <v>131</v>
      </c>
      <c r="E46" s="13" t="s">
        <v>243</v>
      </c>
      <c r="F46" s="13" t="s">
        <v>1664</v>
      </c>
      <c r="G46" s="13" t="s">
        <v>52</v>
      </c>
      <c r="H46" s="13" t="s">
        <v>20</v>
      </c>
      <c r="I46" s="13">
        <v>131</v>
      </c>
      <c r="J46" s="13">
        <v>54</v>
      </c>
      <c r="K46" s="13" t="s">
        <v>20</v>
      </c>
      <c r="L46" s="13" t="s">
        <v>20</v>
      </c>
      <c r="M46" s="13" t="s">
        <v>202</v>
      </c>
      <c r="N46" s="13" t="s">
        <v>203</v>
      </c>
    </row>
    <row r="47" spans="1:14" x14ac:dyDescent="0.2">
      <c r="A47" s="13">
        <v>698</v>
      </c>
      <c r="B47" s="13">
        <v>60</v>
      </c>
      <c r="C47" s="13" t="s">
        <v>1663</v>
      </c>
      <c r="D47" s="13" t="s">
        <v>131</v>
      </c>
      <c r="E47" s="13" t="s">
        <v>243</v>
      </c>
      <c r="F47" s="13" t="s">
        <v>1664</v>
      </c>
      <c r="G47" s="13" t="s">
        <v>52</v>
      </c>
      <c r="H47" s="13" t="s">
        <v>20</v>
      </c>
      <c r="I47" s="13">
        <v>131</v>
      </c>
      <c r="J47" s="13">
        <v>54</v>
      </c>
      <c r="K47" s="13" t="s">
        <v>20</v>
      </c>
      <c r="L47" s="13" t="s">
        <v>20</v>
      </c>
      <c r="M47" s="13" t="s">
        <v>202</v>
      </c>
      <c r="N47" s="13" t="s">
        <v>203</v>
      </c>
    </row>
    <row r="48" spans="1:14" x14ac:dyDescent="0.2">
      <c r="A48" s="13">
        <v>698</v>
      </c>
      <c r="B48" s="13">
        <v>61</v>
      </c>
      <c r="C48" s="13" t="s">
        <v>1665</v>
      </c>
      <c r="D48" s="13" t="s">
        <v>131</v>
      </c>
      <c r="E48" s="13" t="s">
        <v>243</v>
      </c>
      <c r="F48" s="13" t="s">
        <v>244</v>
      </c>
      <c r="G48" s="13" t="s">
        <v>52</v>
      </c>
      <c r="H48" s="13" t="s">
        <v>20</v>
      </c>
      <c r="I48" s="13">
        <v>172</v>
      </c>
      <c r="J48" s="13">
        <v>51</v>
      </c>
      <c r="K48" s="13" t="s">
        <v>20</v>
      </c>
      <c r="L48" s="13" t="s">
        <v>20</v>
      </c>
      <c r="M48" s="13" t="s">
        <v>202</v>
      </c>
      <c r="N48" s="13" t="s">
        <v>203</v>
      </c>
    </row>
    <row r="49" spans="1:14" x14ac:dyDescent="0.2">
      <c r="A49" s="13">
        <v>698</v>
      </c>
      <c r="B49" s="13">
        <v>62</v>
      </c>
      <c r="C49" s="13" t="s">
        <v>1665</v>
      </c>
      <c r="D49" s="13" t="s">
        <v>131</v>
      </c>
      <c r="E49" s="13" t="s">
        <v>243</v>
      </c>
      <c r="F49" s="13" t="s">
        <v>244</v>
      </c>
      <c r="G49" s="13" t="s">
        <v>52</v>
      </c>
      <c r="H49" s="13" t="s">
        <v>20</v>
      </c>
      <c r="I49" s="13">
        <v>172</v>
      </c>
      <c r="J49" s="13">
        <v>52</v>
      </c>
      <c r="K49" s="13" t="s">
        <v>20</v>
      </c>
      <c r="L49" s="13" t="s">
        <v>20</v>
      </c>
      <c r="M49" s="13" t="s">
        <v>202</v>
      </c>
      <c r="N49" s="13" t="s">
        <v>203</v>
      </c>
    </row>
    <row r="50" spans="1:14" x14ac:dyDescent="0.2">
      <c r="A50" s="13">
        <v>698</v>
      </c>
      <c r="B50" s="13">
        <v>63</v>
      </c>
      <c r="C50" s="13" t="s">
        <v>1665</v>
      </c>
      <c r="D50" s="13" t="s">
        <v>131</v>
      </c>
      <c r="E50" s="13" t="s">
        <v>243</v>
      </c>
      <c r="F50" s="13" t="s">
        <v>244</v>
      </c>
      <c r="G50" s="13" t="s">
        <v>52</v>
      </c>
      <c r="H50" s="13" t="s">
        <v>20</v>
      </c>
      <c r="I50" s="13">
        <v>172</v>
      </c>
      <c r="J50" s="13">
        <v>52</v>
      </c>
      <c r="K50" s="13" t="s">
        <v>20</v>
      </c>
      <c r="L50" s="13" t="s">
        <v>20</v>
      </c>
      <c r="M50" s="13" t="s">
        <v>202</v>
      </c>
      <c r="N50" s="13" t="s">
        <v>203</v>
      </c>
    </row>
    <row r="51" spans="1:14" x14ac:dyDescent="0.2">
      <c r="A51" s="13">
        <v>698</v>
      </c>
      <c r="B51" s="13">
        <v>64</v>
      </c>
      <c r="C51" s="13" t="s">
        <v>1666</v>
      </c>
      <c r="D51" s="13" t="s">
        <v>131</v>
      </c>
      <c r="E51" s="13" t="s">
        <v>243</v>
      </c>
      <c r="F51" s="13" t="s">
        <v>1667</v>
      </c>
      <c r="G51" s="13" t="s">
        <v>52</v>
      </c>
      <c r="H51" s="13" t="s">
        <v>20</v>
      </c>
      <c r="I51" s="13">
        <v>173</v>
      </c>
      <c r="J51" s="13">
        <v>7</v>
      </c>
      <c r="K51" s="13" t="s">
        <v>20</v>
      </c>
      <c r="L51" s="13" t="s">
        <v>20</v>
      </c>
      <c r="M51" s="13" t="s">
        <v>202</v>
      </c>
      <c r="N51" s="13" t="s">
        <v>203</v>
      </c>
    </row>
    <row r="52" spans="1:14" x14ac:dyDescent="0.2">
      <c r="A52" s="13">
        <v>698</v>
      </c>
      <c r="B52" s="13">
        <v>65</v>
      </c>
      <c r="C52" s="13" t="s">
        <v>1668</v>
      </c>
      <c r="D52" s="13" t="s">
        <v>131</v>
      </c>
      <c r="E52" s="13" t="s">
        <v>243</v>
      </c>
      <c r="F52" s="13" t="s">
        <v>1667</v>
      </c>
      <c r="G52" s="13" t="s">
        <v>52</v>
      </c>
      <c r="H52" s="13" t="s">
        <v>20</v>
      </c>
      <c r="I52" s="13">
        <v>173</v>
      </c>
      <c r="J52" s="13">
        <v>21</v>
      </c>
      <c r="K52" s="13" t="s">
        <v>20</v>
      </c>
      <c r="L52" s="13" t="s">
        <v>20</v>
      </c>
      <c r="M52" s="13" t="s">
        <v>202</v>
      </c>
      <c r="N52" s="13" t="s">
        <v>203</v>
      </c>
    </row>
    <row r="53" spans="1:14" x14ac:dyDescent="0.2">
      <c r="A53" s="13">
        <v>698</v>
      </c>
      <c r="B53" s="13">
        <v>66</v>
      </c>
      <c r="C53" s="13" t="s">
        <v>1669</v>
      </c>
      <c r="D53" s="13" t="s">
        <v>131</v>
      </c>
      <c r="E53" s="13" t="s">
        <v>243</v>
      </c>
      <c r="F53" s="13" t="s">
        <v>1670</v>
      </c>
      <c r="G53" s="13" t="s">
        <v>52</v>
      </c>
      <c r="H53" s="13" t="s">
        <v>20</v>
      </c>
      <c r="I53" s="13">
        <v>180</v>
      </c>
      <c r="J53" s="13">
        <v>88</v>
      </c>
      <c r="K53" s="13" t="s">
        <v>20</v>
      </c>
      <c r="L53" s="13" t="s">
        <v>20</v>
      </c>
      <c r="M53" s="13" t="s">
        <v>202</v>
      </c>
      <c r="N53" s="13" t="s">
        <v>203</v>
      </c>
    </row>
    <row r="54" spans="1:14" x14ac:dyDescent="0.2">
      <c r="A54" s="13">
        <v>698</v>
      </c>
      <c r="B54" s="13">
        <v>67</v>
      </c>
      <c r="C54" s="13" t="s">
        <v>1669</v>
      </c>
      <c r="D54" s="13" t="s">
        <v>131</v>
      </c>
      <c r="E54" s="13" t="s">
        <v>243</v>
      </c>
      <c r="F54" s="13" t="s">
        <v>1670</v>
      </c>
      <c r="G54" s="13" t="s">
        <v>52</v>
      </c>
      <c r="H54" s="13" t="s">
        <v>20</v>
      </c>
      <c r="I54" s="13">
        <v>180</v>
      </c>
      <c r="J54" s="13">
        <v>89</v>
      </c>
      <c r="K54" s="13" t="s">
        <v>20</v>
      </c>
      <c r="L54" s="13" t="s">
        <v>20</v>
      </c>
      <c r="M54" s="13" t="s">
        <v>202</v>
      </c>
      <c r="N54" s="13" t="s">
        <v>203</v>
      </c>
    </row>
    <row r="55" spans="1:14" x14ac:dyDescent="0.2">
      <c r="A55" s="13">
        <v>698</v>
      </c>
      <c r="B55" s="13">
        <v>68</v>
      </c>
      <c r="C55" s="13" t="s">
        <v>1671</v>
      </c>
      <c r="D55" s="13" t="s">
        <v>131</v>
      </c>
      <c r="E55" s="13" t="s">
        <v>243</v>
      </c>
      <c r="F55" s="13" t="s">
        <v>244</v>
      </c>
      <c r="G55" s="13" t="s">
        <v>52</v>
      </c>
      <c r="H55" s="13" t="s">
        <v>20</v>
      </c>
      <c r="I55" s="13">
        <v>181</v>
      </c>
      <c r="J55" s="13">
        <v>5</v>
      </c>
      <c r="K55" s="13" t="s">
        <v>20</v>
      </c>
      <c r="L55" s="13" t="s">
        <v>20</v>
      </c>
      <c r="M55" s="13" t="s">
        <v>202</v>
      </c>
      <c r="N55" s="13" t="s">
        <v>203</v>
      </c>
    </row>
    <row r="56" spans="1:14" x14ac:dyDescent="0.2">
      <c r="A56" s="13">
        <v>698</v>
      </c>
      <c r="B56" s="13">
        <v>69</v>
      </c>
      <c r="C56" s="13" t="s">
        <v>1672</v>
      </c>
      <c r="D56" s="13" t="s">
        <v>131</v>
      </c>
      <c r="E56" s="13" t="s">
        <v>243</v>
      </c>
      <c r="F56" s="13" t="s">
        <v>1673</v>
      </c>
      <c r="G56" s="13" t="s">
        <v>52</v>
      </c>
      <c r="H56" s="13" t="s">
        <v>20</v>
      </c>
      <c r="I56" s="13">
        <v>164</v>
      </c>
      <c r="J56" s="13">
        <v>20</v>
      </c>
      <c r="K56" s="13" t="s">
        <v>20</v>
      </c>
      <c r="L56" s="13" t="s">
        <v>20</v>
      </c>
      <c r="M56" s="13" t="s">
        <v>202</v>
      </c>
      <c r="N56" s="13" t="s">
        <v>203</v>
      </c>
    </row>
    <row r="57" spans="1:14" x14ac:dyDescent="0.2">
      <c r="A57" s="13">
        <v>698</v>
      </c>
      <c r="B57" s="13">
        <v>70</v>
      </c>
      <c r="C57" s="13" t="s">
        <v>1674</v>
      </c>
      <c r="D57" s="13" t="s">
        <v>131</v>
      </c>
      <c r="E57" s="13" t="s">
        <v>243</v>
      </c>
      <c r="F57" s="13" t="s">
        <v>1675</v>
      </c>
      <c r="G57" s="13" t="s">
        <v>52</v>
      </c>
      <c r="H57" s="13" t="s">
        <v>20</v>
      </c>
      <c r="I57" s="13">
        <v>165</v>
      </c>
      <c r="J57" s="13">
        <v>79</v>
      </c>
      <c r="K57" s="13" t="s">
        <v>20</v>
      </c>
      <c r="L57" s="13" t="s">
        <v>20</v>
      </c>
      <c r="M57" s="13" t="s">
        <v>202</v>
      </c>
      <c r="N57" s="13" t="s">
        <v>203</v>
      </c>
    </row>
    <row r="58" spans="1:14" x14ac:dyDescent="0.2">
      <c r="A58" s="13">
        <v>698</v>
      </c>
      <c r="B58" s="13">
        <v>71</v>
      </c>
      <c r="C58" s="13" t="s">
        <v>1676</v>
      </c>
      <c r="D58" s="13" t="s">
        <v>131</v>
      </c>
      <c r="E58" s="13" t="s">
        <v>243</v>
      </c>
      <c r="F58" s="13" t="s">
        <v>1677</v>
      </c>
      <c r="G58" s="13" t="s">
        <v>52</v>
      </c>
      <c r="H58" s="13" t="s">
        <v>20</v>
      </c>
      <c r="I58" s="13">
        <v>165</v>
      </c>
      <c r="J58" s="13">
        <v>90</v>
      </c>
      <c r="K58" s="13" t="s">
        <v>20</v>
      </c>
      <c r="L58" s="13" t="s">
        <v>20</v>
      </c>
      <c r="M58" s="13" t="s">
        <v>202</v>
      </c>
      <c r="N58" s="13" t="s">
        <v>203</v>
      </c>
    </row>
    <row r="59" spans="1:14" x14ac:dyDescent="0.2">
      <c r="A59" s="13">
        <v>698</v>
      </c>
      <c r="B59" s="13">
        <v>77</v>
      </c>
      <c r="C59" s="13" t="s">
        <v>1678</v>
      </c>
      <c r="D59" s="13" t="s">
        <v>131</v>
      </c>
      <c r="E59" s="13" t="s">
        <v>243</v>
      </c>
      <c r="F59" s="13" t="s">
        <v>1679</v>
      </c>
      <c r="G59" s="13" t="s">
        <v>52</v>
      </c>
      <c r="H59" s="13" t="s">
        <v>20</v>
      </c>
      <c r="I59" s="13">
        <v>167</v>
      </c>
      <c r="J59" s="13">
        <v>22</v>
      </c>
      <c r="K59" s="13" t="s">
        <v>20</v>
      </c>
      <c r="L59" s="13" t="s">
        <v>20</v>
      </c>
      <c r="M59" s="13" t="s">
        <v>202</v>
      </c>
      <c r="N59" s="13" t="s">
        <v>203</v>
      </c>
    </row>
    <row r="60" spans="1:14" x14ac:dyDescent="0.2">
      <c r="A60" s="13">
        <v>698</v>
      </c>
      <c r="B60" s="13">
        <v>78</v>
      </c>
      <c r="C60" s="13" t="s">
        <v>1680</v>
      </c>
      <c r="D60" s="13" t="s">
        <v>131</v>
      </c>
      <c r="E60" s="13" t="s">
        <v>243</v>
      </c>
      <c r="F60" s="13" t="s">
        <v>1681</v>
      </c>
      <c r="G60" s="13" t="s">
        <v>52</v>
      </c>
      <c r="H60" s="13" t="s">
        <v>20</v>
      </c>
      <c r="I60" s="13">
        <v>150</v>
      </c>
      <c r="J60" s="13">
        <v>36</v>
      </c>
      <c r="K60" s="13" t="s">
        <v>20</v>
      </c>
      <c r="L60" s="13" t="s">
        <v>20</v>
      </c>
      <c r="M60" s="13" t="s">
        <v>202</v>
      </c>
      <c r="N60" s="13" t="s">
        <v>203</v>
      </c>
    </row>
    <row r="61" spans="1:14" x14ac:dyDescent="0.2">
      <c r="A61" s="13">
        <v>698</v>
      </c>
      <c r="B61" s="13">
        <v>79</v>
      </c>
      <c r="C61" s="13" t="s">
        <v>1682</v>
      </c>
      <c r="D61" s="13" t="s">
        <v>131</v>
      </c>
      <c r="E61" s="13" t="s">
        <v>243</v>
      </c>
      <c r="F61" s="13" t="s">
        <v>1683</v>
      </c>
      <c r="G61" s="13" t="s">
        <v>52</v>
      </c>
      <c r="H61" s="13" t="s">
        <v>20</v>
      </c>
      <c r="I61" s="13">
        <v>150</v>
      </c>
      <c r="J61" s="13">
        <v>59</v>
      </c>
      <c r="K61" s="13" t="s">
        <v>20</v>
      </c>
      <c r="L61" s="13" t="s">
        <v>20</v>
      </c>
      <c r="M61" s="13" t="s">
        <v>202</v>
      </c>
      <c r="N61" s="13" t="s">
        <v>203</v>
      </c>
    </row>
    <row r="62" spans="1:14" x14ac:dyDescent="0.2">
      <c r="A62" s="13">
        <v>698</v>
      </c>
      <c r="B62" s="13">
        <v>80</v>
      </c>
      <c r="C62" s="13" t="s">
        <v>1682</v>
      </c>
      <c r="D62" s="13" t="s">
        <v>131</v>
      </c>
      <c r="E62" s="13" t="s">
        <v>243</v>
      </c>
      <c r="F62" s="13" t="s">
        <v>1683</v>
      </c>
      <c r="G62" s="13" t="s">
        <v>52</v>
      </c>
      <c r="H62" s="13" t="s">
        <v>20</v>
      </c>
      <c r="I62" s="13">
        <v>150</v>
      </c>
      <c r="J62" s="13">
        <v>60</v>
      </c>
      <c r="K62" s="13" t="s">
        <v>20</v>
      </c>
      <c r="L62" s="13" t="s">
        <v>20</v>
      </c>
      <c r="M62" s="13" t="s">
        <v>202</v>
      </c>
      <c r="N62" s="13" t="s">
        <v>203</v>
      </c>
    </row>
    <row r="63" spans="1:14" x14ac:dyDescent="0.2">
      <c r="A63" s="13">
        <v>698</v>
      </c>
      <c r="B63" s="13">
        <v>81</v>
      </c>
      <c r="C63" s="13" t="s">
        <v>1684</v>
      </c>
      <c r="D63" s="13" t="s">
        <v>131</v>
      </c>
      <c r="E63" s="13" t="s">
        <v>243</v>
      </c>
      <c r="F63" s="13" t="s">
        <v>1685</v>
      </c>
      <c r="G63" s="13" t="s">
        <v>52</v>
      </c>
      <c r="H63" s="13" t="s">
        <v>20</v>
      </c>
      <c r="I63" s="13">
        <v>151</v>
      </c>
      <c r="J63" s="13">
        <v>16</v>
      </c>
      <c r="K63" s="13" t="s">
        <v>20</v>
      </c>
      <c r="L63" s="13" t="s">
        <v>20</v>
      </c>
      <c r="M63" s="13" t="s">
        <v>202</v>
      </c>
      <c r="N63" s="13" t="s">
        <v>203</v>
      </c>
    </row>
    <row r="64" spans="1:14" x14ac:dyDescent="0.2">
      <c r="A64" s="13">
        <v>698</v>
      </c>
      <c r="B64" s="13">
        <v>82</v>
      </c>
      <c r="C64" s="13" t="s">
        <v>1686</v>
      </c>
      <c r="D64" s="13" t="s">
        <v>131</v>
      </c>
      <c r="E64" s="13" t="s">
        <v>243</v>
      </c>
      <c r="F64" s="13" t="s">
        <v>1687</v>
      </c>
      <c r="G64" s="13" t="s">
        <v>52</v>
      </c>
      <c r="H64" s="13" t="s">
        <v>20</v>
      </c>
      <c r="I64" s="13">
        <v>153</v>
      </c>
      <c r="J64" s="13">
        <v>14</v>
      </c>
      <c r="K64" s="13" t="s">
        <v>20</v>
      </c>
      <c r="L64" s="13" t="s">
        <v>20</v>
      </c>
      <c r="M64" s="13" t="s">
        <v>202</v>
      </c>
      <c r="N64" s="13" t="s">
        <v>203</v>
      </c>
    </row>
    <row r="65" spans="1:14" x14ac:dyDescent="0.2">
      <c r="A65" s="13">
        <v>698</v>
      </c>
      <c r="B65" s="13">
        <v>83</v>
      </c>
      <c r="C65" s="13" t="s">
        <v>1688</v>
      </c>
      <c r="D65" s="13" t="s">
        <v>131</v>
      </c>
      <c r="E65" s="13" t="s">
        <v>243</v>
      </c>
      <c r="F65" s="13" t="s">
        <v>743</v>
      </c>
      <c r="G65" s="13" t="s">
        <v>52</v>
      </c>
      <c r="H65" s="13" t="s">
        <v>20</v>
      </c>
      <c r="I65" s="13">
        <v>153</v>
      </c>
      <c r="J65" s="13">
        <v>41</v>
      </c>
      <c r="K65" s="13" t="s">
        <v>20</v>
      </c>
      <c r="L65" s="13" t="s">
        <v>20</v>
      </c>
      <c r="M65" s="13" t="s">
        <v>202</v>
      </c>
      <c r="N65" s="13" t="s">
        <v>203</v>
      </c>
    </row>
    <row r="66" spans="1:14" x14ac:dyDescent="0.2">
      <c r="A66" s="13">
        <v>698</v>
      </c>
      <c r="B66" s="13">
        <v>84</v>
      </c>
      <c r="C66" s="13" t="s">
        <v>1689</v>
      </c>
      <c r="D66" s="13" t="s">
        <v>131</v>
      </c>
      <c r="E66" s="13" t="s">
        <v>243</v>
      </c>
      <c r="F66" s="13" t="s">
        <v>1690</v>
      </c>
      <c r="G66" s="13" t="s">
        <v>52</v>
      </c>
      <c r="H66" s="13" t="s">
        <v>20</v>
      </c>
      <c r="I66" s="13">
        <v>155</v>
      </c>
      <c r="J66" s="13">
        <v>9</v>
      </c>
      <c r="K66" s="13" t="s">
        <v>20</v>
      </c>
      <c r="L66" s="13" t="s">
        <v>20</v>
      </c>
      <c r="M66" s="13" t="s">
        <v>202</v>
      </c>
      <c r="N66" s="13" t="s">
        <v>203</v>
      </c>
    </row>
    <row r="67" spans="1:14" x14ac:dyDescent="0.2">
      <c r="A67" s="13">
        <v>698</v>
      </c>
      <c r="B67" s="13">
        <v>85</v>
      </c>
      <c r="C67" s="13" t="s">
        <v>1648</v>
      </c>
      <c r="D67" s="13" t="s">
        <v>131</v>
      </c>
      <c r="E67" s="13" t="s">
        <v>243</v>
      </c>
      <c r="F67" s="13" t="s">
        <v>1691</v>
      </c>
      <c r="G67" s="13" t="s">
        <v>52</v>
      </c>
      <c r="H67" s="13" t="s">
        <v>20</v>
      </c>
      <c r="I67" s="13">
        <v>167</v>
      </c>
      <c r="J67" s="13">
        <v>57</v>
      </c>
      <c r="K67" s="13" t="s">
        <v>20</v>
      </c>
      <c r="L67" s="13" t="s">
        <v>20</v>
      </c>
      <c r="M67" s="13" t="s">
        <v>202</v>
      </c>
      <c r="N67" s="13" t="s">
        <v>203</v>
      </c>
    </row>
    <row r="68" spans="1:14" x14ac:dyDescent="0.2">
      <c r="A68" s="13">
        <v>698</v>
      </c>
      <c r="B68" s="13">
        <v>86</v>
      </c>
      <c r="C68" s="13" t="s">
        <v>1692</v>
      </c>
      <c r="D68" s="13" t="s">
        <v>131</v>
      </c>
      <c r="E68" s="13" t="s">
        <v>243</v>
      </c>
      <c r="F68" s="13" t="s">
        <v>1673</v>
      </c>
      <c r="G68" s="13" t="s">
        <v>52</v>
      </c>
      <c r="H68" s="13" t="s">
        <v>20</v>
      </c>
      <c r="I68" s="13">
        <v>163</v>
      </c>
      <c r="J68" s="13">
        <v>133</v>
      </c>
      <c r="K68" s="13" t="s">
        <v>20</v>
      </c>
      <c r="L68" s="13" t="s">
        <v>20</v>
      </c>
      <c r="M68" s="13" t="s">
        <v>199</v>
      </c>
      <c r="N68" s="13" t="s">
        <v>200</v>
      </c>
    </row>
    <row r="69" spans="1:14" x14ac:dyDescent="0.2">
      <c r="A69" s="13">
        <v>698</v>
      </c>
      <c r="B69" s="13">
        <v>88</v>
      </c>
      <c r="C69" s="13" t="s">
        <v>1693</v>
      </c>
      <c r="D69" s="13" t="s">
        <v>131</v>
      </c>
      <c r="E69" s="13" t="s">
        <v>243</v>
      </c>
      <c r="F69" s="13" t="s">
        <v>1694</v>
      </c>
      <c r="G69" s="13" t="s">
        <v>52</v>
      </c>
      <c r="H69" s="13" t="s">
        <v>20</v>
      </c>
      <c r="I69" s="13">
        <v>154</v>
      </c>
      <c r="J69" s="13">
        <v>68</v>
      </c>
      <c r="K69" s="13">
        <v>1</v>
      </c>
      <c r="L69" s="13" t="s">
        <v>20</v>
      </c>
      <c r="M69" s="13" t="s">
        <v>202</v>
      </c>
      <c r="N69" s="13" t="s">
        <v>203</v>
      </c>
    </row>
    <row r="70" spans="1:14" x14ac:dyDescent="0.2">
      <c r="A70" s="13">
        <v>764</v>
      </c>
      <c r="B70" s="13">
        <v>2</v>
      </c>
      <c r="C70" s="13" t="s">
        <v>1873</v>
      </c>
      <c r="D70" s="13" t="s">
        <v>131</v>
      </c>
      <c r="E70" s="13" t="s">
        <v>243</v>
      </c>
      <c r="F70" s="13" t="s">
        <v>1874</v>
      </c>
      <c r="G70" s="13" t="s">
        <v>52</v>
      </c>
      <c r="H70" s="13" t="s">
        <v>20</v>
      </c>
      <c r="I70" s="13">
        <v>163</v>
      </c>
      <c r="J70" s="13">
        <v>77</v>
      </c>
      <c r="K70" s="13" t="s">
        <v>20</v>
      </c>
      <c r="L70" s="13" t="s">
        <v>20</v>
      </c>
      <c r="M70" s="13" t="s">
        <v>202</v>
      </c>
      <c r="N70" s="13" t="s">
        <v>203</v>
      </c>
    </row>
    <row r="71" spans="1:14" x14ac:dyDescent="0.2">
      <c r="A71" s="13">
        <v>764</v>
      </c>
      <c r="B71" s="13">
        <v>3</v>
      </c>
      <c r="C71" s="13" t="s">
        <v>1873</v>
      </c>
      <c r="D71" s="13" t="s">
        <v>131</v>
      </c>
      <c r="E71" s="13" t="s">
        <v>243</v>
      </c>
      <c r="F71" s="13" t="s">
        <v>1874</v>
      </c>
      <c r="G71" s="13" t="s">
        <v>52</v>
      </c>
      <c r="H71" s="13" t="s">
        <v>20</v>
      </c>
      <c r="I71" s="13">
        <v>163</v>
      </c>
      <c r="J71" s="13">
        <v>77</v>
      </c>
      <c r="K71" s="13" t="s">
        <v>20</v>
      </c>
      <c r="L71" s="13" t="s">
        <v>20</v>
      </c>
      <c r="M71" s="13" t="s">
        <v>202</v>
      </c>
      <c r="N71" s="13" t="s">
        <v>203</v>
      </c>
    </row>
    <row r="72" spans="1:14" x14ac:dyDescent="0.2">
      <c r="A72" s="13">
        <v>764</v>
      </c>
      <c r="B72" s="13">
        <v>4</v>
      </c>
      <c r="C72" s="13" t="s">
        <v>1873</v>
      </c>
      <c r="D72" s="13" t="s">
        <v>131</v>
      </c>
      <c r="E72" s="13" t="s">
        <v>243</v>
      </c>
      <c r="F72" s="13" t="s">
        <v>1874</v>
      </c>
      <c r="G72" s="13" t="s">
        <v>52</v>
      </c>
      <c r="H72" s="13" t="s">
        <v>20</v>
      </c>
      <c r="I72" s="13">
        <v>163</v>
      </c>
      <c r="J72" s="13">
        <v>77</v>
      </c>
      <c r="K72" s="13" t="s">
        <v>20</v>
      </c>
      <c r="L72" s="13" t="s">
        <v>20</v>
      </c>
      <c r="M72" s="13" t="s">
        <v>202</v>
      </c>
      <c r="N72" s="13" t="s">
        <v>203</v>
      </c>
    </row>
    <row r="73" spans="1:14" ht="25.5" x14ac:dyDescent="0.2">
      <c r="A73" s="13">
        <v>105</v>
      </c>
      <c r="B73" s="13">
        <v>1</v>
      </c>
      <c r="C73" s="13" t="s">
        <v>760</v>
      </c>
      <c r="D73" s="13" t="s">
        <v>131</v>
      </c>
      <c r="E73" s="13" t="s">
        <v>762</v>
      </c>
      <c r="F73" s="13" t="s">
        <v>761</v>
      </c>
      <c r="G73" s="13" t="s">
        <v>52</v>
      </c>
      <c r="H73" s="13" t="s">
        <v>20</v>
      </c>
      <c r="I73" s="13">
        <v>47</v>
      </c>
      <c r="J73" s="13">
        <v>6</v>
      </c>
      <c r="K73" s="13">
        <v>1</v>
      </c>
      <c r="L73" s="13">
        <v>1</v>
      </c>
      <c r="M73" s="13" t="s">
        <v>22</v>
      </c>
      <c r="N73" s="13" t="s">
        <v>23</v>
      </c>
    </row>
    <row r="74" spans="1:14" ht="25.5" x14ac:dyDescent="0.2">
      <c r="A74" s="13">
        <v>106</v>
      </c>
      <c r="B74" s="13">
        <v>1</v>
      </c>
      <c r="C74" s="13" t="s">
        <v>763</v>
      </c>
      <c r="D74" s="13" t="s">
        <v>131</v>
      </c>
      <c r="E74" s="13" t="s">
        <v>762</v>
      </c>
      <c r="F74" s="13" t="s">
        <v>764</v>
      </c>
      <c r="G74" s="13" t="s">
        <v>52</v>
      </c>
      <c r="H74" s="13" t="s">
        <v>20</v>
      </c>
      <c r="I74" s="13">
        <v>46</v>
      </c>
      <c r="J74" s="13">
        <v>120</v>
      </c>
      <c r="K74" s="13">
        <v>1</v>
      </c>
      <c r="L74" s="13" t="s">
        <v>20</v>
      </c>
      <c r="M74" s="13" t="s">
        <v>199</v>
      </c>
      <c r="N74" s="13" t="s">
        <v>200</v>
      </c>
    </row>
    <row r="75" spans="1:14" ht="25.5" x14ac:dyDescent="0.2">
      <c r="A75" s="13">
        <v>107</v>
      </c>
      <c r="B75" s="13">
        <v>3</v>
      </c>
      <c r="C75" s="13" t="s">
        <v>765</v>
      </c>
      <c r="D75" s="13" t="s">
        <v>131</v>
      </c>
      <c r="E75" s="13" t="s">
        <v>762</v>
      </c>
      <c r="F75" s="13" t="s">
        <v>766</v>
      </c>
      <c r="G75" s="13" t="s">
        <v>52</v>
      </c>
      <c r="H75" s="13" t="s">
        <v>20</v>
      </c>
      <c r="I75" s="13">
        <v>19</v>
      </c>
      <c r="J75" s="13">
        <v>378</v>
      </c>
      <c r="K75" s="13" t="s">
        <v>20</v>
      </c>
      <c r="L75" s="13" t="s">
        <v>20</v>
      </c>
      <c r="M75" s="13" t="s">
        <v>53</v>
      </c>
      <c r="N75" s="13" t="s">
        <v>54</v>
      </c>
    </row>
    <row r="76" spans="1:14" ht="25.5" x14ac:dyDescent="0.2">
      <c r="A76" s="13">
        <v>260</v>
      </c>
      <c r="B76" s="13">
        <v>4</v>
      </c>
      <c r="C76" s="13" t="s">
        <v>1037</v>
      </c>
      <c r="D76" s="13" t="s">
        <v>131</v>
      </c>
      <c r="E76" s="13" t="s">
        <v>762</v>
      </c>
      <c r="F76" s="13" t="s">
        <v>1038</v>
      </c>
      <c r="G76" s="13" t="s">
        <v>52</v>
      </c>
      <c r="H76" s="13" t="s">
        <v>20</v>
      </c>
      <c r="I76" s="13">
        <v>46</v>
      </c>
      <c r="J76" s="13">
        <v>162</v>
      </c>
      <c r="K76" s="13">
        <v>2</v>
      </c>
      <c r="L76" s="13">
        <v>1</v>
      </c>
      <c r="M76" s="13" t="s">
        <v>60</v>
      </c>
      <c r="N76" s="13" t="s">
        <v>61</v>
      </c>
    </row>
    <row r="77" spans="1:14" ht="25.5" x14ac:dyDescent="0.2">
      <c r="A77" s="13">
        <v>260</v>
      </c>
      <c r="B77" s="13">
        <v>5</v>
      </c>
      <c r="C77" s="13" t="s">
        <v>1037</v>
      </c>
      <c r="D77" s="13" t="s">
        <v>131</v>
      </c>
      <c r="E77" s="13" t="s">
        <v>762</v>
      </c>
      <c r="F77" s="13" t="s">
        <v>1038</v>
      </c>
      <c r="G77" s="13" t="s">
        <v>52</v>
      </c>
      <c r="H77" s="13" t="s">
        <v>20</v>
      </c>
      <c r="I77" s="13">
        <v>46</v>
      </c>
      <c r="J77" s="13">
        <v>162</v>
      </c>
      <c r="K77" s="13">
        <v>3</v>
      </c>
      <c r="L77" s="13">
        <v>2</v>
      </c>
      <c r="M77" s="13" t="s">
        <v>74</v>
      </c>
      <c r="N77" s="13" t="s">
        <v>75</v>
      </c>
    </row>
    <row r="78" spans="1:14" ht="25.5" x14ac:dyDescent="0.2">
      <c r="A78" s="13">
        <v>260</v>
      </c>
      <c r="B78" s="13">
        <v>6</v>
      </c>
      <c r="C78" s="13" t="s">
        <v>1037</v>
      </c>
      <c r="D78" s="13" t="s">
        <v>131</v>
      </c>
      <c r="E78" s="13" t="s">
        <v>762</v>
      </c>
      <c r="F78" s="13" t="s">
        <v>1038</v>
      </c>
      <c r="G78" s="13" t="s">
        <v>52</v>
      </c>
      <c r="H78" s="13" t="s">
        <v>20</v>
      </c>
      <c r="I78" s="13">
        <v>46</v>
      </c>
      <c r="J78" s="13">
        <v>162</v>
      </c>
      <c r="K78" s="13">
        <v>4</v>
      </c>
      <c r="L78" s="13" t="s">
        <v>20</v>
      </c>
      <c r="M78" s="13" t="s">
        <v>199</v>
      </c>
      <c r="N78" s="13" t="s">
        <v>200</v>
      </c>
    </row>
    <row r="79" spans="1:14" ht="25.5" x14ac:dyDescent="0.2">
      <c r="A79" s="13">
        <v>260</v>
      </c>
      <c r="B79" s="13">
        <v>7</v>
      </c>
      <c r="C79" s="13" t="s">
        <v>1037</v>
      </c>
      <c r="D79" s="13" t="s">
        <v>131</v>
      </c>
      <c r="E79" s="13" t="s">
        <v>762</v>
      </c>
      <c r="F79" s="13" t="s">
        <v>1038</v>
      </c>
      <c r="G79" s="13" t="s">
        <v>52</v>
      </c>
      <c r="H79" s="13" t="s">
        <v>20</v>
      </c>
      <c r="I79" s="13">
        <v>46</v>
      </c>
      <c r="J79" s="13">
        <v>162</v>
      </c>
      <c r="K79" s="13">
        <v>5</v>
      </c>
      <c r="L79" s="13" t="s">
        <v>20</v>
      </c>
      <c r="M79" s="13" t="s">
        <v>406</v>
      </c>
      <c r="N79" s="13" t="s">
        <v>407</v>
      </c>
    </row>
    <row r="80" spans="1:14" ht="25.5" x14ac:dyDescent="0.2">
      <c r="A80" s="13">
        <v>260</v>
      </c>
      <c r="B80" s="13">
        <v>8</v>
      </c>
      <c r="C80" s="13" t="s">
        <v>1037</v>
      </c>
      <c r="D80" s="13" t="s">
        <v>131</v>
      </c>
      <c r="E80" s="13" t="s">
        <v>762</v>
      </c>
      <c r="F80" s="13" t="s">
        <v>1038</v>
      </c>
      <c r="G80" s="13" t="s">
        <v>52</v>
      </c>
      <c r="H80" s="13" t="s">
        <v>20</v>
      </c>
      <c r="I80" s="13">
        <v>46</v>
      </c>
      <c r="J80" s="13">
        <v>162</v>
      </c>
      <c r="K80" s="13">
        <v>6</v>
      </c>
      <c r="L80" s="13" t="s">
        <v>20</v>
      </c>
      <c r="M80" s="13" t="s">
        <v>406</v>
      </c>
      <c r="N80" s="13" t="s">
        <v>407</v>
      </c>
    </row>
    <row r="81" spans="1:14" ht="25.5" x14ac:dyDescent="0.2">
      <c r="A81" s="13">
        <v>260</v>
      </c>
      <c r="B81" s="13">
        <v>9</v>
      </c>
      <c r="C81" s="13" t="s">
        <v>1037</v>
      </c>
      <c r="D81" s="13" t="s">
        <v>131</v>
      </c>
      <c r="E81" s="13" t="s">
        <v>762</v>
      </c>
      <c r="F81" s="13" t="s">
        <v>1038</v>
      </c>
      <c r="G81" s="13" t="s">
        <v>52</v>
      </c>
      <c r="H81" s="13" t="s">
        <v>20</v>
      </c>
      <c r="I81" s="13">
        <v>46</v>
      </c>
      <c r="J81" s="13">
        <v>162</v>
      </c>
      <c r="K81" s="13">
        <v>7</v>
      </c>
      <c r="L81" s="13" t="s">
        <v>20</v>
      </c>
      <c r="M81" s="13" t="s">
        <v>406</v>
      </c>
      <c r="N81" s="13" t="s">
        <v>407</v>
      </c>
    </row>
    <row r="82" spans="1:14" ht="25.5" x14ac:dyDescent="0.2">
      <c r="A82" s="13">
        <v>260</v>
      </c>
      <c r="B82" s="13">
        <v>10</v>
      </c>
      <c r="C82" s="13" t="s">
        <v>1037</v>
      </c>
      <c r="D82" s="13" t="s">
        <v>131</v>
      </c>
      <c r="E82" s="13" t="s">
        <v>762</v>
      </c>
      <c r="F82" s="13" t="s">
        <v>1038</v>
      </c>
      <c r="G82" s="13" t="s">
        <v>52</v>
      </c>
      <c r="H82" s="13" t="s">
        <v>20</v>
      </c>
      <c r="I82" s="13">
        <v>46</v>
      </c>
      <c r="J82" s="13">
        <v>168</v>
      </c>
      <c r="K82" s="13" t="s">
        <v>20</v>
      </c>
      <c r="L82" s="13" t="s">
        <v>20</v>
      </c>
      <c r="M82" s="13" t="s">
        <v>406</v>
      </c>
      <c r="N82" s="13" t="s">
        <v>407</v>
      </c>
    </row>
    <row r="83" spans="1:14" ht="25.5" x14ac:dyDescent="0.2">
      <c r="A83" s="13">
        <v>260</v>
      </c>
      <c r="B83" s="13">
        <v>11</v>
      </c>
      <c r="C83" s="13" t="s">
        <v>1037</v>
      </c>
      <c r="D83" s="13" t="s">
        <v>131</v>
      </c>
      <c r="E83" s="13" t="s">
        <v>762</v>
      </c>
      <c r="F83" s="13" t="s">
        <v>1038</v>
      </c>
      <c r="G83" s="13" t="s">
        <v>52</v>
      </c>
      <c r="H83" s="13" t="s">
        <v>20</v>
      </c>
      <c r="I83" s="13">
        <v>46</v>
      </c>
      <c r="J83" s="13">
        <v>170</v>
      </c>
      <c r="K83" s="13" t="s">
        <v>20</v>
      </c>
      <c r="L83" s="13" t="s">
        <v>20</v>
      </c>
      <c r="M83" s="13" t="s">
        <v>406</v>
      </c>
      <c r="N83" s="13" t="s">
        <v>407</v>
      </c>
    </row>
    <row r="84" spans="1:14" ht="25.5" x14ac:dyDescent="0.2">
      <c r="A84" s="13">
        <v>260</v>
      </c>
      <c r="B84" s="13">
        <v>12</v>
      </c>
      <c r="C84" s="13" t="s">
        <v>1037</v>
      </c>
      <c r="D84" s="13" t="s">
        <v>131</v>
      </c>
      <c r="E84" s="13" t="s">
        <v>762</v>
      </c>
      <c r="F84" s="13" t="s">
        <v>1038</v>
      </c>
      <c r="G84" s="13" t="s">
        <v>52</v>
      </c>
      <c r="H84" s="13" t="s">
        <v>20</v>
      </c>
      <c r="I84" s="13">
        <v>46</v>
      </c>
      <c r="J84" s="13">
        <v>172</v>
      </c>
      <c r="K84" s="13">
        <v>1</v>
      </c>
      <c r="L84" s="13">
        <v>3</v>
      </c>
      <c r="M84" s="13" t="s">
        <v>87</v>
      </c>
      <c r="N84" s="13" t="s">
        <v>88</v>
      </c>
    </row>
    <row r="85" spans="1:14" ht="25.5" x14ac:dyDescent="0.2">
      <c r="A85" s="13">
        <v>261</v>
      </c>
      <c r="B85" s="13">
        <v>10</v>
      </c>
      <c r="C85" s="13" t="s">
        <v>1039</v>
      </c>
      <c r="D85" s="13" t="s">
        <v>131</v>
      </c>
      <c r="E85" s="13" t="s">
        <v>762</v>
      </c>
      <c r="F85" s="13" t="s">
        <v>1040</v>
      </c>
      <c r="G85" s="13" t="s">
        <v>52</v>
      </c>
      <c r="H85" s="13" t="s">
        <v>20</v>
      </c>
      <c r="I85" s="13">
        <v>37</v>
      </c>
      <c r="J85" s="13">
        <v>122</v>
      </c>
      <c r="K85" s="13" t="s">
        <v>20</v>
      </c>
      <c r="L85" s="13" t="s">
        <v>20</v>
      </c>
      <c r="M85" s="13" t="s">
        <v>202</v>
      </c>
      <c r="N85" s="13" t="s">
        <v>203</v>
      </c>
    </row>
    <row r="86" spans="1:14" ht="25.5" x14ac:dyDescent="0.2">
      <c r="A86" s="13">
        <v>261</v>
      </c>
      <c r="B86" s="13">
        <v>11</v>
      </c>
      <c r="C86" s="13" t="s">
        <v>1041</v>
      </c>
      <c r="D86" s="13" t="s">
        <v>131</v>
      </c>
      <c r="E86" s="13" t="s">
        <v>762</v>
      </c>
      <c r="F86" s="13" t="s">
        <v>1042</v>
      </c>
      <c r="G86" s="13" t="s">
        <v>52</v>
      </c>
      <c r="H86" s="13" t="s">
        <v>20</v>
      </c>
      <c r="I86" s="13">
        <v>46</v>
      </c>
      <c r="J86" s="13">
        <v>116</v>
      </c>
      <c r="K86" s="13" t="s">
        <v>20</v>
      </c>
      <c r="L86" s="13" t="s">
        <v>20</v>
      </c>
      <c r="M86" s="13" t="s">
        <v>202</v>
      </c>
      <c r="N86" s="13" t="s">
        <v>203</v>
      </c>
    </row>
    <row r="87" spans="1:14" ht="25.5" x14ac:dyDescent="0.2">
      <c r="A87" s="13">
        <v>261</v>
      </c>
      <c r="B87" s="13">
        <v>12</v>
      </c>
      <c r="C87" s="13" t="s">
        <v>1043</v>
      </c>
      <c r="D87" s="13" t="s">
        <v>131</v>
      </c>
      <c r="E87" s="13" t="s">
        <v>762</v>
      </c>
      <c r="F87" s="13" t="s">
        <v>1042</v>
      </c>
      <c r="G87" s="13" t="s">
        <v>52</v>
      </c>
      <c r="H87" s="13" t="s">
        <v>20</v>
      </c>
      <c r="I87" s="13">
        <v>46</v>
      </c>
      <c r="J87" s="13">
        <v>64</v>
      </c>
      <c r="K87" s="13" t="s">
        <v>20</v>
      </c>
      <c r="L87" s="13" t="s">
        <v>20</v>
      </c>
      <c r="M87" s="13" t="s">
        <v>202</v>
      </c>
      <c r="N87" s="13" t="s">
        <v>203</v>
      </c>
    </row>
    <row r="88" spans="1:14" ht="25.5" x14ac:dyDescent="0.2">
      <c r="A88" s="13">
        <v>261</v>
      </c>
      <c r="B88" s="13">
        <v>13</v>
      </c>
      <c r="C88" s="13" t="s">
        <v>1044</v>
      </c>
      <c r="D88" s="13" t="s">
        <v>131</v>
      </c>
      <c r="E88" s="13" t="s">
        <v>762</v>
      </c>
      <c r="F88" s="13" t="s">
        <v>1045</v>
      </c>
      <c r="G88" s="13" t="s">
        <v>52</v>
      </c>
      <c r="H88" s="13" t="s">
        <v>20</v>
      </c>
      <c r="I88" s="13">
        <v>37</v>
      </c>
      <c r="J88" s="13">
        <v>143</v>
      </c>
      <c r="K88" s="13" t="s">
        <v>20</v>
      </c>
      <c r="L88" s="13" t="s">
        <v>20</v>
      </c>
      <c r="M88" s="13" t="s">
        <v>202</v>
      </c>
      <c r="N88" s="13" t="s">
        <v>203</v>
      </c>
    </row>
    <row r="89" spans="1:14" ht="25.5" x14ac:dyDescent="0.2">
      <c r="A89" s="13">
        <v>261</v>
      </c>
      <c r="B89" s="13">
        <v>14</v>
      </c>
      <c r="C89" s="13" t="s">
        <v>1046</v>
      </c>
      <c r="D89" s="13" t="s">
        <v>131</v>
      </c>
      <c r="E89" s="13" t="s">
        <v>762</v>
      </c>
      <c r="F89" s="13" t="s">
        <v>1042</v>
      </c>
      <c r="G89" s="13" t="s">
        <v>52</v>
      </c>
      <c r="H89" s="13" t="s">
        <v>20</v>
      </c>
      <c r="I89" s="13">
        <v>46</v>
      </c>
      <c r="J89" s="13">
        <v>51</v>
      </c>
      <c r="K89" s="13" t="s">
        <v>20</v>
      </c>
      <c r="L89" s="13" t="s">
        <v>20</v>
      </c>
      <c r="M89" s="13" t="s">
        <v>202</v>
      </c>
      <c r="N89" s="13" t="s">
        <v>203</v>
      </c>
    </row>
    <row r="90" spans="1:14" ht="25.5" x14ac:dyDescent="0.2">
      <c r="A90" s="13">
        <v>261</v>
      </c>
      <c r="B90" s="13">
        <v>15</v>
      </c>
      <c r="C90" s="13" t="s">
        <v>1046</v>
      </c>
      <c r="D90" s="13" t="s">
        <v>131</v>
      </c>
      <c r="E90" s="13" t="s">
        <v>762</v>
      </c>
      <c r="F90" s="13" t="s">
        <v>1042</v>
      </c>
      <c r="G90" s="13" t="s">
        <v>52</v>
      </c>
      <c r="H90" s="13" t="s">
        <v>20</v>
      </c>
      <c r="I90" s="13">
        <v>46</v>
      </c>
      <c r="J90" s="13">
        <v>51</v>
      </c>
      <c r="K90" s="13" t="s">
        <v>20</v>
      </c>
      <c r="L90" s="13" t="s">
        <v>20</v>
      </c>
      <c r="M90" s="13" t="s">
        <v>202</v>
      </c>
      <c r="N90" s="13" t="s">
        <v>203</v>
      </c>
    </row>
    <row r="91" spans="1:14" ht="25.5" x14ac:dyDescent="0.2">
      <c r="A91" s="13">
        <v>261</v>
      </c>
      <c r="B91" s="13">
        <v>16</v>
      </c>
      <c r="C91" s="13" t="s">
        <v>1046</v>
      </c>
      <c r="D91" s="13" t="s">
        <v>131</v>
      </c>
      <c r="E91" s="13" t="s">
        <v>762</v>
      </c>
      <c r="F91" s="13" t="s">
        <v>1042</v>
      </c>
      <c r="G91" s="13" t="s">
        <v>52</v>
      </c>
      <c r="H91" s="13" t="s">
        <v>20</v>
      </c>
      <c r="I91" s="13">
        <v>46</v>
      </c>
      <c r="J91" s="13">
        <v>52</v>
      </c>
      <c r="K91" s="13" t="s">
        <v>20</v>
      </c>
      <c r="L91" s="13" t="s">
        <v>20</v>
      </c>
      <c r="M91" s="13" t="s">
        <v>202</v>
      </c>
      <c r="N91" s="13" t="s">
        <v>203</v>
      </c>
    </row>
    <row r="92" spans="1:14" ht="25.5" x14ac:dyDescent="0.2">
      <c r="A92" s="13">
        <v>261</v>
      </c>
      <c r="B92" s="13">
        <v>17</v>
      </c>
      <c r="C92" s="13" t="s">
        <v>1047</v>
      </c>
      <c r="D92" s="13" t="s">
        <v>131</v>
      </c>
      <c r="E92" s="13" t="s">
        <v>762</v>
      </c>
      <c r="F92" s="13" t="s">
        <v>1048</v>
      </c>
      <c r="G92" s="13" t="s">
        <v>52</v>
      </c>
      <c r="H92" s="13" t="s">
        <v>20</v>
      </c>
      <c r="I92" s="13">
        <v>37</v>
      </c>
      <c r="J92" s="13">
        <v>114</v>
      </c>
      <c r="K92" s="13" t="s">
        <v>20</v>
      </c>
      <c r="L92" s="13" t="s">
        <v>20</v>
      </c>
      <c r="M92" s="13" t="s">
        <v>202</v>
      </c>
      <c r="N92" s="13" t="s">
        <v>203</v>
      </c>
    </row>
    <row r="93" spans="1:14" ht="25.5" x14ac:dyDescent="0.2">
      <c r="A93" s="13">
        <v>261</v>
      </c>
      <c r="B93" s="13">
        <v>18</v>
      </c>
      <c r="C93" s="13" t="s">
        <v>1047</v>
      </c>
      <c r="D93" s="13" t="s">
        <v>131</v>
      </c>
      <c r="E93" s="13" t="s">
        <v>762</v>
      </c>
      <c r="F93" s="13" t="s">
        <v>1048</v>
      </c>
      <c r="G93" s="13" t="s">
        <v>52</v>
      </c>
      <c r="H93" s="13" t="s">
        <v>20</v>
      </c>
      <c r="I93" s="13">
        <v>37</v>
      </c>
      <c r="J93" s="13">
        <v>114</v>
      </c>
      <c r="K93" s="13" t="s">
        <v>20</v>
      </c>
      <c r="L93" s="13" t="s">
        <v>20</v>
      </c>
      <c r="M93" s="13" t="s">
        <v>202</v>
      </c>
      <c r="N93" s="13" t="s">
        <v>203</v>
      </c>
    </row>
    <row r="94" spans="1:14" ht="25.5" x14ac:dyDescent="0.2">
      <c r="A94" s="13">
        <v>262</v>
      </c>
      <c r="B94" s="13">
        <v>2</v>
      </c>
      <c r="C94" s="13" t="s">
        <v>1049</v>
      </c>
      <c r="D94" s="13" t="s">
        <v>131</v>
      </c>
      <c r="E94" s="13" t="s">
        <v>762</v>
      </c>
      <c r="F94" s="13" t="s">
        <v>1050</v>
      </c>
      <c r="G94" s="13" t="s">
        <v>52</v>
      </c>
      <c r="H94" s="13" t="s">
        <v>20</v>
      </c>
      <c r="I94" s="13">
        <v>46</v>
      </c>
      <c r="J94" s="13">
        <v>7</v>
      </c>
      <c r="K94" s="13" t="s">
        <v>20</v>
      </c>
      <c r="L94" s="13" t="s">
        <v>20</v>
      </c>
      <c r="M94" s="13" t="s">
        <v>202</v>
      </c>
      <c r="N94" s="13" t="s">
        <v>203</v>
      </c>
    </row>
    <row r="95" spans="1:14" ht="25.5" x14ac:dyDescent="0.2">
      <c r="A95" s="13">
        <v>700</v>
      </c>
      <c r="B95" s="13">
        <v>1</v>
      </c>
      <c r="C95" s="13" t="s">
        <v>1695</v>
      </c>
      <c r="D95" s="13" t="s">
        <v>131</v>
      </c>
      <c r="E95" s="13" t="s">
        <v>762</v>
      </c>
      <c r="F95" s="13" t="s">
        <v>246</v>
      </c>
      <c r="G95" s="13" t="s">
        <v>52</v>
      </c>
      <c r="H95" s="13" t="s">
        <v>20</v>
      </c>
      <c r="I95" s="13">
        <v>83</v>
      </c>
      <c r="J95" s="13">
        <v>86</v>
      </c>
      <c r="K95" s="13">
        <v>1</v>
      </c>
      <c r="L95" s="13" t="s">
        <v>20</v>
      </c>
      <c r="M95" s="13" t="s">
        <v>199</v>
      </c>
      <c r="N95" s="13" t="s">
        <v>200</v>
      </c>
    </row>
    <row r="96" spans="1:14" ht="25.5" x14ac:dyDescent="0.2">
      <c r="A96" s="13">
        <v>700</v>
      </c>
      <c r="B96" s="13">
        <v>9</v>
      </c>
      <c r="C96" s="13" t="s">
        <v>1696</v>
      </c>
      <c r="D96" s="13" t="s">
        <v>131</v>
      </c>
      <c r="E96" s="13" t="s">
        <v>762</v>
      </c>
      <c r="F96" s="13" t="s">
        <v>1697</v>
      </c>
      <c r="G96" s="13" t="s">
        <v>52</v>
      </c>
      <c r="H96" s="13" t="s">
        <v>20</v>
      </c>
      <c r="I96" s="13">
        <v>70</v>
      </c>
      <c r="J96" s="13">
        <v>35</v>
      </c>
      <c r="K96" s="13" t="s">
        <v>20</v>
      </c>
      <c r="L96" s="13" t="s">
        <v>20</v>
      </c>
      <c r="M96" s="13" t="s">
        <v>202</v>
      </c>
      <c r="N96" s="13" t="s">
        <v>203</v>
      </c>
    </row>
    <row r="97" spans="1:14" ht="25.5" x14ac:dyDescent="0.2">
      <c r="A97" s="13">
        <v>700</v>
      </c>
      <c r="B97" s="13">
        <v>10</v>
      </c>
      <c r="C97" s="13" t="s">
        <v>1698</v>
      </c>
      <c r="D97" s="13" t="s">
        <v>131</v>
      </c>
      <c r="E97" s="13" t="s">
        <v>762</v>
      </c>
      <c r="F97" s="13" t="s">
        <v>1699</v>
      </c>
      <c r="G97" s="13" t="s">
        <v>52</v>
      </c>
      <c r="H97" s="13" t="s">
        <v>20</v>
      </c>
      <c r="I97" s="13">
        <v>83</v>
      </c>
      <c r="J97" s="13">
        <v>49</v>
      </c>
      <c r="K97" s="13" t="s">
        <v>20</v>
      </c>
      <c r="L97" s="13" t="s">
        <v>20</v>
      </c>
      <c r="M97" s="13" t="s">
        <v>202</v>
      </c>
      <c r="N97" s="13" t="s">
        <v>203</v>
      </c>
    </row>
    <row r="98" spans="1:14" ht="25.5" x14ac:dyDescent="0.2">
      <c r="A98" s="13">
        <v>700</v>
      </c>
      <c r="B98" s="13">
        <v>11</v>
      </c>
      <c r="C98" s="13" t="s">
        <v>1700</v>
      </c>
      <c r="D98" s="13" t="s">
        <v>131</v>
      </c>
      <c r="E98" s="13" t="s">
        <v>762</v>
      </c>
      <c r="F98" s="13" t="s">
        <v>1701</v>
      </c>
      <c r="G98" s="13" t="s">
        <v>52</v>
      </c>
      <c r="H98" s="13" t="s">
        <v>20</v>
      </c>
      <c r="I98" s="13">
        <v>59</v>
      </c>
      <c r="J98" s="13">
        <v>17</v>
      </c>
      <c r="K98" s="13" t="s">
        <v>20</v>
      </c>
      <c r="L98" s="13" t="s">
        <v>20</v>
      </c>
      <c r="M98" s="13" t="s">
        <v>202</v>
      </c>
      <c r="N98" s="13" t="s">
        <v>203</v>
      </c>
    </row>
    <row r="99" spans="1:14" ht="25.5" x14ac:dyDescent="0.2">
      <c r="A99" s="13">
        <v>700</v>
      </c>
      <c r="B99" s="13">
        <v>12</v>
      </c>
      <c r="C99" s="13" t="s">
        <v>1702</v>
      </c>
      <c r="D99" s="13" t="s">
        <v>131</v>
      </c>
      <c r="E99" s="13" t="s">
        <v>762</v>
      </c>
      <c r="F99" s="13" t="s">
        <v>1701</v>
      </c>
      <c r="G99" s="13" t="s">
        <v>52</v>
      </c>
      <c r="H99" s="13" t="s">
        <v>20</v>
      </c>
      <c r="I99" s="13">
        <v>59</v>
      </c>
      <c r="J99" s="13">
        <v>3</v>
      </c>
      <c r="K99" s="13" t="s">
        <v>20</v>
      </c>
      <c r="L99" s="13" t="s">
        <v>20</v>
      </c>
      <c r="M99" s="13" t="s">
        <v>202</v>
      </c>
      <c r="N99" s="13" t="s">
        <v>203</v>
      </c>
    </row>
    <row r="100" spans="1:14" ht="25.5" x14ac:dyDescent="0.2">
      <c r="A100" s="13">
        <v>700</v>
      </c>
      <c r="B100" s="13">
        <v>13</v>
      </c>
      <c r="C100" s="13" t="s">
        <v>1702</v>
      </c>
      <c r="D100" s="13" t="s">
        <v>131</v>
      </c>
      <c r="E100" s="13" t="s">
        <v>762</v>
      </c>
      <c r="F100" s="13" t="s">
        <v>1701</v>
      </c>
      <c r="G100" s="13" t="s">
        <v>52</v>
      </c>
      <c r="H100" s="13" t="s">
        <v>20</v>
      </c>
      <c r="I100" s="13">
        <v>59</v>
      </c>
      <c r="J100" s="13">
        <v>8</v>
      </c>
      <c r="K100" s="13" t="s">
        <v>20</v>
      </c>
      <c r="L100" s="13" t="s">
        <v>20</v>
      </c>
      <c r="M100" s="13" t="s">
        <v>202</v>
      </c>
      <c r="N100" s="13" t="s">
        <v>203</v>
      </c>
    </row>
    <row r="101" spans="1:14" ht="25.5" x14ac:dyDescent="0.2">
      <c r="A101" s="13">
        <v>700</v>
      </c>
      <c r="B101" s="13">
        <v>14</v>
      </c>
      <c r="C101" s="13" t="s">
        <v>1703</v>
      </c>
      <c r="D101" s="13" t="s">
        <v>131</v>
      </c>
      <c r="E101" s="13" t="s">
        <v>762</v>
      </c>
      <c r="F101" s="13" t="s">
        <v>1704</v>
      </c>
      <c r="G101" s="13" t="s">
        <v>52</v>
      </c>
      <c r="H101" s="13" t="s">
        <v>20</v>
      </c>
      <c r="I101" s="13">
        <v>78</v>
      </c>
      <c r="J101" s="13">
        <v>28</v>
      </c>
      <c r="K101" s="13" t="s">
        <v>20</v>
      </c>
      <c r="L101" s="13" t="s">
        <v>20</v>
      </c>
      <c r="M101" s="13" t="s">
        <v>202</v>
      </c>
      <c r="N101" s="13" t="s">
        <v>203</v>
      </c>
    </row>
    <row r="102" spans="1:14" x14ac:dyDescent="0.2">
      <c r="A102" s="13">
        <v>108</v>
      </c>
      <c r="B102" s="13">
        <v>2</v>
      </c>
      <c r="C102" s="13" t="s">
        <v>768</v>
      </c>
      <c r="D102" s="13" t="s">
        <v>131</v>
      </c>
      <c r="E102" s="13" t="s">
        <v>770</v>
      </c>
      <c r="F102" s="13" t="s">
        <v>769</v>
      </c>
      <c r="G102" s="13" t="s">
        <v>21</v>
      </c>
      <c r="H102" s="13" t="s">
        <v>20</v>
      </c>
      <c r="I102" s="13">
        <v>15</v>
      </c>
      <c r="J102" s="13">
        <v>1170</v>
      </c>
      <c r="K102" s="13">
        <v>3</v>
      </c>
      <c r="L102" s="13" t="s">
        <v>124</v>
      </c>
      <c r="M102" s="13" t="s">
        <v>199</v>
      </c>
      <c r="N102" s="13" t="s">
        <v>200</v>
      </c>
    </row>
    <row r="103" spans="1:14" x14ac:dyDescent="0.2">
      <c r="A103" s="13">
        <v>109</v>
      </c>
      <c r="B103" s="13">
        <v>1</v>
      </c>
      <c r="C103" s="13" t="s">
        <v>771</v>
      </c>
      <c r="D103" s="13" t="s">
        <v>131</v>
      </c>
      <c r="E103" s="13" t="s">
        <v>770</v>
      </c>
      <c r="F103" s="13" t="s">
        <v>772</v>
      </c>
      <c r="G103" s="13" t="s">
        <v>52</v>
      </c>
      <c r="H103" s="13" t="s">
        <v>20</v>
      </c>
      <c r="I103" s="13">
        <v>34</v>
      </c>
      <c r="J103" s="13">
        <v>1345</v>
      </c>
      <c r="K103" s="13" t="s">
        <v>20</v>
      </c>
      <c r="L103" s="13">
        <v>2</v>
      </c>
      <c r="M103" s="13" t="s">
        <v>249</v>
      </c>
      <c r="N103" s="13" t="s">
        <v>250</v>
      </c>
    </row>
    <row r="104" spans="1:14" x14ac:dyDescent="0.2">
      <c r="A104" s="13">
        <v>110</v>
      </c>
      <c r="B104" s="13">
        <v>1</v>
      </c>
      <c r="C104" s="13" t="s">
        <v>773</v>
      </c>
      <c r="D104" s="13" t="s">
        <v>131</v>
      </c>
      <c r="E104" s="13" t="s">
        <v>775</v>
      </c>
      <c r="F104" s="13" t="s">
        <v>774</v>
      </c>
      <c r="G104" s="13" t="s">
        <v>237</v>
      </c>
      <c r="H104" s="13" t="s">
        <v>20</v>
      </c>
      <c r="I104" s="13">
        <v>131</v>
      </c>
      <c r="J104" s="13">
        <v>823</v>
      </c>
      <c r="K104" s="13">
        <v>1</v>
      </c>
      <c r="L104" s="13">
        <v>2</v>
      </c>
      <c r="M104" s="13" t="s">
        <v>776</v>
      </c>
      <c r="N104" s="13" t="s">
        <v>777</v>
      </c>
    </row>
    <row r="105" spans="1:14" x14ac:dyDescent="0.2">
      <c r="A105" s="13">
        <v>110</v>
      </c>
      <c r="B105" s="13">
        <v>2</v>
      </c>
      <c r="C105" s="13" t="s">
        <v>773</v>
      </c>
      <c r="D105" s="13" t="s">
        <v>131</v>
      </c>
      <c r="E105" s="13" t="s">
        <v>775</v>
      </c>
      <c r="F105" s="13" t="s">
        <v>774</v>
      </c>
      <c r="G105" s="13" t="s">
        <v>237</v>
      </c>
      <c r="H105" s="13" t="s">
        <v>20</v>
      </c>
      <c r="I105" s="13">
        <v>131</v>
      </c>
      <c r="J105" s="13">
        <v>823</v>
      </c>
      <c r="K105" s="13">
        <v>2</v>
      </c>
      <c r="L105" s="13">
        <v>2</v>
      </c>
      <c r="M105" s="13" t="s">
        <v>69</v>
      </c>
      <c r="N105" s="13" t="s">
        <v>70</v>
      </c>
    </row>
    <row r="106" spans="1:14" x14ac:dyDescent="0.2">
      <c r="A106" s="13">
        <v>1</v>
      </c>
      <c r="B106" s="13">
        <v>218</v>
      </c>
      <c r="C106" s="13" t="s">
        <v>133</v>
      </c>
      <c r="D106" s="13" t="s">
        <v>131</v>
      </c>
      <c r="E106" s="13" t="s">
        <v>176</v>
      </c>
      <c r="F106" s="13" t="s">
        <v>175</v>
      </c>
      <c r="G106" s="13" t="s">
        <v>21</v>
      </c>
      <c r="H106" s="13" t="s">
        <v>20</v>
      </c>
      <c r="I106" s="13">
        <v>19</v>
      </c>
      <c r="J106" s="13">
        <v>257</v>
      </c>
      <c r="K106" s="13" t="s">
        <v>20</v>
      </c>
      <c r="L106" s="13" t="s">
        <v>20</v>
      </c>
      <c r="M106" s="13" t="s">
        <v>78</v>
      </c>
      <c r="N106" s="13" t="s">
        <v>79</v>
      </c>
    </row>
    <row r="107" spans="1:14" x14ac:dyDescent="0.2">
      <c r="A107" s="13">
        <v>1</v>
      </c>
      <c r="B107" s="13">
        <v>170</v>
      </c>
      <c r="C107" s="13" t="s">
        <v>62</v>
      </c>
      <c r="D107" s="13" t="s">
        <v>131</v>
      </c>
      <c r="E107" s="13" t="s">
        <v>132</v>
      </c>
      <c r="F107" s="13" t="s">
        <v>130</v>
      </c>
      <c r="G107" s="13" t="s">
        <v>21</v>
      </c>
      <c r="H107" s="13" t="s">
        <v>131</v>
      </c>
      <c r="I107" s="13">
        <v>106</v>
      </c>
      <c r="J107" s="13">
        <v>435</v>
      </c>
      <c r="K107" s="13">
        <v>1</v>
      </c>
      <c r="L107" s="13" t="s">
        <v>20</v>
      </c>
      <c r="M107" s="13" t="s">
        <v>78</v>
      </c>
      <c r="N107" s="13" t="s">
        <v>79</v>
      </c>
    </row>
    <row r="108" spans="1:14" x14ac:dyDescent="0.2">
      <c r="A108" s="13">
        <v>1</v>
      </c>
      <c r="B108" s="13">
        <v>171</v>
      </c>
      <c r="C108" s="13" t="s">
        <v>133</v>
      </c>
      <c r="D108" s="13" t="s">
        <v>131</v>
      </c>
      <c r="E108" s="13" t="s">
        <v>132</v>
      </c>
      <c r="F108" s="13" t="s">
        <v>134</v>
      </c>
      <c r="G108" s="13" t="s">
        <v>21</v>
      </c>
      <c r="H108" s="13" t="s">
        <v>131</v>
      </c>
      <c r="I108" s="13">
        <v>227</v>
      </c>
      <c r="J108" s="13">
        <v>85</v>
      </c>
      <c r="K108" s="13">
        <v>1</v>
      </c>
      <c r="L108" s="13" t="s">
        <v>20</v>
      </c>
      <c r="M108" s="13" t="s">
        <v>135</v>
      </c>
      <c r="N108" s="13" t="s">
        <v>136</v>
      </c>
    </row>
    <row r="109" spans="1:14" x14ac:dyDescent="0.2">
      <c r="A109" s="13">
        <v>1</v>
      </c>
      <c r="B109" s="13">
        <v>172</v>
      </c>
      <c r="C109" s="13" t="s">
        <v>137</v>
      </c>
      <c r="D109" s="13" t="s">
        <v>131</v>
      </c>
      <c r="E109" s="13" t="s">
        <v>132</v>
      </c>
      <c r="F109" s="13" t="s">
        <v>138</v>
      </c>
      <c r="G109" s="13" t="s">
        <v>21</v>
      </c>
      <c r="H109" s="13" t="s">
        <v>139</v>
      </c>
      <c r="I109" s="13">
        <v>151</v>
      </c>
      <c r="J109" s="13">
        <v>105</v>
      </c>
      <c r="K109" s="13">
        <v>1</v>
      </c>
      <c r="L109" s="13" t="s">
        <v>20</v>
      </c>
      <c r="M109" s="13" t="s">
        <v>135</v>
      </c>
      <c r="N109" s="13" t="s">
        <v>136</v>
      </c>
    </row>
    <row r="110" spans="1:14" x14ac:dyDescent="0.2">
      <c r="A110" s="13">
        <v>1</v>
      </c>
      <c r="B110" s="13">
        <v>181</v>
      </c>
      <c r="C110" s="13" t="s">
        <v>133</v>
      </c>
      <c r="D110" s="13" t="s">
        <v>131</v>
      </c>
      <c r="E110" s="13" t="s">
        <v>132</v>
      </c>
      <c r="F110" s="13" t="s">
        <v>157</v>
      </c>
      <c r="G110" s="13" t="s">
        <v>21</v>
      </c>
      <c r="H110" s="13" t="s">
        <v>131</v>
      </c>
      <c r="I110" s="13">
        <v>184</v>
      </c>
      <c r="J110" s="13">
        <v>165</v>
      </c>
      <c r="K110" s="13" t="s">
        <v>20</v>
      </c>
      <c r="L110" s="13" t="s">
        <v>20</v>
      </c>
      <c r="M110" s="13" t="s">
        <v>78</v>
      </c>
      <c r="N110" s="13" t="s">
        <v>79</v>
      </c>
    </row>
    <row r="111" spans="1:14" x14ac:dyDescent="0.2">
      <c r="A111" s="13">
        <v>1</v>
      </c>
      <c r="B111" s="13">
        <v>182</v>
      </c>
      <c r="C111" s="13" t="s">
        <v>133</v>
      </c>
      <c r="D111" s="13" t="s">
        <v>131</v>
      </c>
      <c r="E111" s="13" t="s">
        <v>132</v>
      </c>
      <c r="F111" s="13" t="s">
        <v>157</v>
      </c>
      <c r="G111" s="13" t="s">
        <v>21</v>
      </c>
      <c r="H111" s="13" t="s">
        <v>131</v>
      </c>
      <c r="I111" s="13">
        <v>184</v>
      </c>
      <c r="J111" s="13">
        <v>167</v>
      </c>
      <c r="K111" s="13" t="s">
        <v>20</v>
      </c>
      <c r="L111" s="13" t="s">
        <v>20</v>
      </c>
      <c r="M111" s="13" t="s">
        <v>78</v>
      </c>
      <c r="N111" s="13" t="s">
        <v>79</v>
      </c>
    </row>
    <row r="112" spans="1:14" x14ac:dyDescent="0.2">
      <c r="A112" s="13">
        <v>1</v>
      </c>
      <c r="B112" s="13">
        <v>213</v>
      </c>
      <c r="C112" s="13" t="s">
        <v>173</v>
      </c>
      <c r="D112" s="13" t="s">
        <v>131</v>
      </c>
      <c r="E112" s="13" t="s">
        <v>132</v>
      </c>
      <c r="F112" s="13" t="s">
        <v>174</v>
      </c>
      <c r="G112" s="13" t="s">
        <v>21</v>
      </c>
      <c r="H112" s="13" t="s">
        <v>139</v>
      </c>
      <c r="I112" s="13">
        <v>26</v>
      </c>
      <c r="J112" s="13">
        <v>78</v>
      </c>
      <c r="K112" s="13">
        <v>1</v>
      </c>
      <c r="L112" s="13" t="s">
        <v>20</v>
      </c>
      <c r="M112" s="13" t="s">
        <v>135</v>
      </c>
      <c r="N112" s="13" t="s">
        <v>136</v>
      </c>
    </row>
    <row r="113" spans="1:14" x14ac:dyDescent="0.2">
      <c r="A113" s="13">
        <v>1</v>
      </c>
      <c r="B113" s="13">
        <v>253</v>
      </c>
      <c r="C113" s="13" t="s">
        <v>193</v>
      </c>
      <c r="D113" s="13" t="s">
        <v>131</v>
      </c>
      <c r="E113" s="13" t="s">
        <v>132</v>
      </c>
      <c r="F113" s="13" t="s">
        <v>134</v>
      </c>
      <c r="G113" s="13" t="s">
        <v>21</v>
      </c>
      <c r="H113" s="13" t="s">
        <v>131</v>
      </c>
      <c r="I113" s="13">
        <v>155</v>
      </c>
      <c r="J113" s="13">
        <v>92</v>
      </c>
      <c r="K113" s="13">
        <v>1</v>
      </c>
      <c r="L113" s="13" t="s">
        <v>20</v>
      </c>
      <c r="M113" s="13" t="s">
        <v>135</v>
      </c>
      <c r="N113" s="13" t="s">
        <v>136</v>
      </c>
    </row>
    <row r="114" spans="1:14" x14ac:dyDescent="0.2">
      <c r="A114" s="13">
        <v>1</v>
      </c>
      <c r="B114" s="13">
        <v>266</v>
      </c>
      <c r="C114" s="13" t="s">
        <v>205</v>
      </c>
      <c r="D114" s="13" t="s">
        <v>131</v>
      </c>
      <c r="E114" s="13" t="s">
        <v>132</v>
      </c>
      <c r="F114" s="13" t="s">
        <v>206</v>
      </c>
      <c r="G114" s="13" t="s">
        <v>52</v>
      </c>
      <c r="H114" s="13" t="s">
        <v>207</v>
      </c>
      <c r="I114" s="13">
        <v>73</v>
      </c>
      <c r="J114" s="13">
        <v>98</v>
      </c>
      <c r="K114" s="13" t="s">
        <v>20</v>
      </c>
      <c r="L114" s="13">
        <v>1</v>
      </c>
      <c r="M114" s="13" t="s">
        <v>87</v>
      </c>
      <c r="N114" s="13" t="s">
        <v>88</v>
      </c>
    </row>
    <row r="115" spans="1:14" ht="25.5" x14ac:dyDescent="0.2">
      <c r="A115" s="13">
        <v>7</v>
      </c>
      <c r="B115" s="13">
        <v>1</v>
      </c>
      <c r="C115" s="13" t="s">
        <v>247</v>
      </c>
      <c r="D115" s="13" t="s">
        <v>131</v>
      </c>
      <c r="E115" s="13" t="s">
        <v>132</v>
      </c>
      <c r="F115" s="13" t="s">
        <v>248</v>
      </c>
      <c r="G115" s="13" t="s">
        <v>21</v>
      </c>
      <c r="H115" s="13" t="s">
        <v>131</v>
      </c>
      <c r="I115" s="13">
        <v>77</v>
      </c>
      <c r="J115" s="13">
        <v>123</v>
      </c>
      <c r="K115" s="13">
        <v>23</v>
      </c>
      <c r="L115" s="13">
        <v>5</v>
      </c>
      <c r="M115" s="13" t="s">
        <v>249</v>
      </c>
      <c r="N115" s="13" t="s">
        <v>250</v>
      </c>
    </row>
    <row r="116" spans="1:14" ht="25.5" x14ac:dyDescent="0.2">
      <c r="A116" s="13">
        <v>7</v>
      </c>
      <c r="B116" s="13">
        <v>2</v>
      </c>
      <c r="C116" s="13" t="s">
        <v>247</v>
      </c>
      <c r="D116" s="13" t="s">
        <v>131</v>
      </c>
      <c r="E116" s="13" t="s">
        <v>132</v>
      </c>
      <c r="F116" s="13" t="s">
        <v>248</v>
      </c>
      <c r="G116" s="13" t="s">
        <v>21</v>
      </c>
      <c r="H116" s="13" t="s">
        <v>131</v>
      </c>
      <c r="I116" s="13">
        <v>77</v>
      </c>
      <c r="J116" s="13">
        <v>123</v>
      </c>
      <c r="K116" s="13">
        <v>24</v>
      </c>
      <c r="L116" s="13">
        <v>5</v>
      </c>
      <c r="M116" s="13" t="s">
        <v>249</v>
      </c>
      <c r="N116" s="13" t="s">
        <v>250</v>
      </c>
    </row>
    <row r="117" spans="1:14" ht="25.5" x14ac:dyDescent="0.2">
      <c r="A117" s="13">
        <v>7</v>
      </c>
      <c r="B117" s="13">
        <v>3</v>
      </c>
      <c r="C117" s="13" t="s">
        <v>247</v>
      </c>
      <c r="D117" s="13" t="s">
        <v>131</v>
      </c>
      <c r="E117" s="13" t="s">
        <v>132</v>
      </c>
      <c r="F117" s="13" t="s">
        <v>248</v>
      </c>
      <c r="G117" s="13" t="s">
        <v>21</v>
      </c>
      <c r="H117" s="13" t="s">
        <v>131</v>
      </c>
      <c r="I117" s="13">
        <v>77</v>
      </c>
      <c r="J117" s="13">
        <v>123</v>
      </c>
      <c r="K117" s="13">
        <v>26</v>
      </c>
      <c r="L117" s="13">
        <v>5</v>
      </c>
      <c r="M117" s="13" t="s">
        <v>249</v>
      </c>
      <c r="N117" s="13" t="s">
        <v>250</v>
      </c>
    </row>
    <row r="118" spans="1:14" ht="25.5" x14ac:dyDescent="0.2">
      <c r="A118" s="13">
        <v>7</v>
      </c>
      <c r="B118" s="13">
        <v>4</v>
      </c>
      <c r="C118" s="13" t="s">
        <v>247</v>
      </c>
      <c r="D118" s="13" t="s">
        <v>131</v>
      </c>
      <c r="E118" s="13" t="s">
        <v>132</v>
      </c>
      <c r="F118" s="13" t="s">
        <v>248</v>
      </c>
      <c r="G118" s="13" t="s">
        <v>21</v>
      </c>
      <c r="H118" s="13" t="s">
        <v>131</v>
      </c>
      <c r="I118" s="13">
        <v>77</v>
      </c>
      <c r="J118" s="13">
        <v>123</v>
      </c>
      <c r="K118" s="13">
        <v>15</v>
      </c>
      <c r="L118" s="13">
        <v>5</v>
      </c>
      <c r="M118" s="13" t="s">
        <v>87</v>
      </c>
      <c r="N118" s="13" t="s">
        <v>88</v>
      </c>
    </row>
    <row r="119" spans="1:14" ht="25.5" x14ac:dyDescent="0.2">
      <c r="A119" s="13">
        <v>7</v>
      </c>
      <c r="B119" s="13">
        <v>5</v>
      </c>
      <c r="C119" s="13" t="s">
        <v>247</v>
      </c>
      <c r="D119" s="13" t="s">
        <v>131</v>
      </c>
      <c r="E119" s="13" t="s">
        <v>132</v>
      </c>
      <c r="F119" s="13" t="s">
        <v>248</v>
      </c>
      <c r="G119" s="13" t="s">
        <v>21</v>
      </c>
      <c r="H119" s="13" t="s">
        <v>131</v>
      </c>
      <c r="I119" s="13">
        <v>77</v>
      </c>
      <c r="J119" s="13">
        <v>123</v>
      </c>
      <c r="K119" s="13">
        <v>16</v>
      </c>
      <c r="L119" s="13">
        <v>5</v>
      </c>
      <c r="M119" s="13" t="s">
        <v>87</v>
      </c>
      <c r="N119" s="13" t="s">
        <v>88</v>
      </c>
    </row>
    <row r="120" spans="1:14" ht="25.5" x14ac:dyDescent="0.2">
      <c r="A120" s="13">
        <v>7</v>
      </c>
      <c r="B120" s="13">
        <v>6</v>
      </c>
      <c r="C120" s="13" t="s">
        <v>247</v>
      </c>
      <c r="D120" s="13" t="s">
        <v>131</v>
      </c>
      <c r="E120" s="13" t="s">
        <v>132</v>
      </c>
      <c r="F120" s="13" t="s">
        <v>248</v>
      </c>
      <c r="G120" s="13" t="s">
        <v>21</v>
      </c>
      <c r="H120" s="13" t="s">
        <v>131</v>
      </c>
      <c r="I120" s="13">
        <v>77</v>
      </c>
      <c r="J120" s="13">
        <v>123</v>
      </c>
      <c r="K120" s="13">
        <v>27</v>
      </c>
      <c r="L120" s="13">
        <v>3</v>
      </c>
      <c r="M120" s="13" t="s">
        <v>87</v>
      </c>
      <c r="N120" s="13" t="s">
        <v>88</v>
      </c>
    </row>
    <row r="121" spans="1:14" ht="25.5" x14ac:dyDescent="0.2">
      <c r="A121" s="13">
        <v>7</v>
      </c>
      <c r="B121" s="13">
        <v>7</v>
      </c>
      <c r="C121" s="13" t="s">
        <v>247</v>
      </c>
      <c r="D121" s="13" t="s">
        <v>131</v>
      </c>
      <c r="E121" s="13" t="s">
        <v>132</v>
      </c>
      <c r="F121" s="13" t="s">
        <v>248</v>
      </c>
      <c r="G121" s="13" t="s">
        <v>21</v>
      </c>
      <c r="H121" s="13" t="s">
        <v>131</v>
      </c>
      <c r="I121" s="13">
        <v>77</v>
      </c>
      <c r="J121" s="13">
        <v>123</v>
      </c>
      <c r="K121" s="13">
        <v>18</v>
      </c>
      <c r="L121" s="13">
        <v>3</v>
      </c>
      <c r="M121" s="13" t="s">
        <v>74</v>
      </c>
      <c r="N121" s="13" t="s">
        <v>75</v>
      </c>
    </row>
    <row r="122" spans="1:14" x14ac:dyDescent="0.2">
      <c r="A122" s="13">
        <v>7</v>
      </c>
      <c r="B122" s="13">
        <v>8</v>
      </c>
      <c r="C122" s="13" t="s">
        <v>247</v>
      </c>
      <c r="D122" s="13" t="s">
        <v>131</v>
      </c>
      <c r="E122" s="13" t="s">
        <v>132</v>
      </c>
      <c r="F122" s="13" t="s">
        <v>251</v>
      </c>
      <c r="G122" s="13" t="s">
        <v>52</v>
      </c>
      <c r="H122" s="13" t="s">
        <v>131</v>
      </c>
      <c r="I122" s="13">
        <v>78</v>
      </c>
      <c r="J122" s="13">
        <v>189</v>
      </c>
      <c r="K122" s="13">
        <v>3</v>
      </c>
      <c r="L122" s="13">
        <v>2</v>
      </c>
      <c r="M122" s="13" t="s">
        <v>22</v>
      </c>
      <c r="N122" s="13" t="s">
        <v>23</v>
      </c>
    </row>
    <row r="123" spans="1:14" x14ac:dyDescent="0.2">
      <c r="A123" s="13">
        <v>7</v>
      </c>
      <c r="B123" s="13">
        <v>9</v>
      </c>
      <c r="C123" s="13" t="s">
        <v>247</v>
      </c>
      <c r="D123" s="13" t="s">
        <v>131</v>
      </c>
      <c r="E123" s="13" t="s">
        <v>132</v>
      </c>
      <c r="F123" s="13" t="s">
        <v>251</v>
      </c>
      <c r="G123" s="13" t="s">
        <v>52</v>
      </c>
      <c r="H123" s="13" t="s">
        <v>131</v>
      </c>
      <c r="I123" s="13">
        <v>78</v>
      </c>
      <c r="J123" s="13">
        <v>189</v>
      </c>
      <c r="K123" s="13">
        <v>4</v>
      </c>
      <c r="L123" s="13">
        <v>2</v>
      </c>
      <c r="M123" s="13" t="s">
        <v>22</v>
      </c>
      <c r="N123" s="13" t="s">
        <v>23</v>
      </c>
    </row>
    <row r="124" spans="1:14" x14ac:dyDescent="0.2">
      <c r="A124" s="13">
        <v>7</v>
      </c>
      <c r="B124" s="13">
        <v>10</v>
      </c>
      <c r="C124" s="13" t="s">
        <v>247</v>
      </c>
      <c r="D124" s="13" t="s">
        <v>131</v>
      </c>
      <c r="E124" s="13" t="s">
        <v>132</v>
      </c>
      <c r="F124" s="13" t="s">
        <v>251</v>
      </c>
      <c r="G124" s="13" t="s">
        <v>52</v>
      </c>
      <c r="H124" s="13" t="s">
        <v>131</v>
      </c>
      <c r="I124" s="13">
        <v>78</v>
      </c>
      <c r="J124" s="13">
        <v>189</v>
      </c>
      <c r="K124" s="13">
        <v>1</v>
      </c>
      <c r="L124" s="13">
        <v>4</v>
      </c>
      <c r="M124" s="13" t="s">
        <v>249</v>
      </c>
      <c r="N124" s="13" t="s">
        <v>250</v>
      </c>
    </row>
    <row r="125" spans="1:14" x14ac:dyDescent="0.2">
      <c r="A125" s="13">
        <v>117</v>
      </c>
      <c r="B125" s="13">
        <v>2</v>
      </c>
      <c r="C125" s="13" t="s">
        <v>784</v>
      </c>
      <c r="D125" s="13" t="s">
        <v>131</v>
      </c>
      <c r="E125" s="13" t="s">
        <v>132</v>
      </c>
      <c r="F125" s="13" t="s">
        <v>785</v>
      </c>
      <c r="G125" s="13" t="s">
        <v>237</v>
      </c>
      <c r="H125" s="13" t="s">
        <v>131</v>
      </c>
      <c r="I125" s="13">
        <v>217</v>
      </c>
      <c r="J125" s="13">
        <v>58</v>
      </c>
      <c r="K125" s="13" t="s">
        <v>20</v>
      </c>
      <c r="L125" s="13" t="s">
        <v>20</v>
      </c>
      <c r="M125" s="13" t="s">
        <v>78</v>
      </c>
      <c r="N125" s="13" t="s">
        <v>79</v>
      </c>
    </row>
    <row r="126" spans="1:14" x14ac:dyDescent="0.2">
      <c r="A126" s="13">
        <v>118</v>
      </c>
      <c r="B126" s="13">
        <v>1</v>
      </c>
      <c r="C126" s="13" t="s">
        <v>786</v>
      </c>
      <c r="D126" s="13" t="s">
        <v>131</v>
      </c>
      <c r="E126" s="13" t="s">
        <v>132</v>
      </c>
      <c r="F126" s="13" t="s">
        <v>787</v>
      </c>
      <c r="G126" s="13" t="s">
        <v>52</v>
      </c>
      <c r="H126" s="13" t="s">
        <v>131</v>
      </c>
      <c r="I126" s="13">
        <v>4</v>
      </c>
      <c r="J126" s="13">
        <v>1909</v>
      </c>
      <c r="K126" s="13">
        <v>1</v>
      </c>
      <c r="L126" s="13" t="s">
        <v>20</v>
      </c>
      <c r="M126" s="13" t="s">
        <v>788</v>
      </c>
      <c r="N126" s="13" t="s">
        <v>789</v>
      </c>
    </row>
    <row r="127" spans="1:14" x14ac:dyDescent="0.2">
      <c r="A127" s="13">
        <v>119</v>
      </c>
      <c r="B127" s="13">
        <v>1</v>
      </c>
      <c r="C127" s="13" t="s">
        <v>790</v>
      </c>
      <c r="D127" s="13" t="s">
        <v>131</v>
      </c>
      <c r="E127" s="13" t="s">
        <v>132</v>
      </c>
      <c r="F127" s="13" t="s">
        <v>791</v>
      </c>
      <c r="G127" s="13" t="s">
        <v>52</v>
      </c>
      <c r="H127" s="13" t="s">
        <v>131</v>
      </c>
      <c r="I127" s="13">
        <v>13</v>
      </c>
      <c r="J127" s="13">
        <v>428</v>
      </c>
      <c r="K127" s="13">
        <v>13</v>
      </c>
      <c r="L127" s="13">
        <v>2</v>
      </c>
      <c r="M127" s="13" t="s">
        <v>128</v>
      </c>
      <c r="N127" s="13" t="s">
        <v>129</v>
      </c>
    </row>
    <row r="128" spans="1:14" x14ac:dyDescent="0.2">
      <c r="A128" s="13">
        <v>119</v>
      </c>
      <c r="B128" s="13">
        <v>2</v>
      </c>
      <c r="C128" s="13" t="s">
        <v>790</v>
      </c>
      <c r="D128" s="13" t="s">
        <v>131</v>
      </c>
      <c r="E128" s="13" t="s">
        <v>132</v>
      </c>
      <c r="F128" s="13" t="s">
        <v>791</v>
      </c>
      <c r="G128" s="13" t="s">
        <v>52</v>
      </c>
      <c r="H128" s="13" t="s">
        <v>131</v>
      </c>
      <c r="I128" s="13">
        <v>13</v>
      </c>
      <c r="J128" s="13">
        <v>428</v>
      </c>
      <c r="K128" s="13">
        <v>9</v>
      </c>
      <c r="L128" s="13">
        <v>2</v>
      </c>
      <c r="M128" s="13" t="s">
        <v>128</v>
      </c>
      <c r="N128" s="13" t="s">
        <v>129</v>
      </c>
    </row>
    <row r="129" spans="1:14" x14ac:dyDescent="0.2">
      <c r="A129" s="13">
        <v>119</v>
      </c>
      <c r="B129" s="13">
        <v>3</v>
      </c>
      <c r="C129" s="13" t="s">
        <v>790</v>
      </c>
      <c r="D129" s="13" t="s">
        <v>131</v>
      </c>
      <c r="E129" s="13" t="s">
        <v>132</v>
      </c>
      <c r="F129" s="13" t="s">
        <v>791</v>
      </c>
      <c r="G129" s="13" t="s">
        <v>52</v>
      </c>
      <c r="H129" s="13" t="s">
        <v>131</v>
      </c>
      <c r="I129" s="13">
        <v>13</v>
      </c>
      <c r="J129" s="13">
        <v>428</v>
      </c>
      <c r="K129" s="13">
        <v>10</v>
      </c>
      <c r="L129" s="13">
        <v>2</v>
      </c>
      <c r="M129" s="13" t="s">
        <v>128</v>
      </c>
      <c r="N129" s="13" t="s">
        <v>129</v>
      </c>
    </row>
    <row r="130" spans="1:14" x14ac:dyDescent="0.2">
      <c r="A130" s="13">
        <v>119</v>
      </c>
      <c r="B130" s="13">
        <v>4</v>
      </c>
      <c r="C130" s="13" t="s">
        <v>790</v>
      </c>
      <c r="D130" s="13" t="s">
        <v>131</v>
      </c>
      <c r="E130" s="13" t="s">
        <v>132</v>
      </c>
      <c r="F130" s="13" t="s">
        <v>791</v>
      </c>
      <c r="G130" s="13" t="s">
        <v>52</v>
      </c>
      <c r="H130" s="13" t="s">
        <v>131</v>
      </c>
      <c r="I130" s="13">
        <v>13</v>
      </c>
      <c r="J130" s="13">
        <v>428</v>
      </c>
      <c r="K130" s="13">
        <v>14</v>
      </c>
      <c r="L130" s="13">
        <v>2</v>
      </c>
      <c r="M130" s="13" t="s">
        <v>128</v>
      </c>
      <c r="N130" s="13" t="s">
        <v>129</v>
      </c>
    </row>
    <row r="131" spans="1:14" x14ac:dyDescent="0.2">
      <c r="A131" s="13">
        <v>119</v>
      </c>
      <c r="B131" s="13">
        <v>5</v>
      </c>
      <c r="C131" s="13" t="s">
        <v>790</v>
      </c>
      <c r="D131" s="13" t="s">
        <v>131</v>
      </c>
      <c r="E131" s="13" t="s">
        <v>132</v>
      </c>
      <c r="F131" s="13" t="s">
        <v>791</v>
      </c>
      <c r="G131" s="13" t="s">
        <v>52</v>
      </c>
      <c r="H131" s="13" t="s">
        <v>131</v>
      </c>
      <c r="I131" s="13">
        <v>13</v>
      </c>
      <c r="J131" s="13">
        <v>428</v>
      </c>
      <c r="K131" s="13">
        <v>15</v>
      </c>
      <c r="L131" s="13">
        <v>2</v>
      </c>
      <c r="M131" s="13" t="s">
        <v>128</v>
      </c>
      <c r="N131" s="13" t="s">
        <v>129</v>
      </c>
    </row>
    <row r="132" spans="1:14" x14ac:dyDescent="0.2">
      <c r="A132" s="13">
        <v>119</v>
      </c>
      <c r="B132" s="13">
        <v>6</v>
      </c>
      <c r="C132" s="13" t="s">
        <v>790</v>
      </c>
      <c r="D132" s="13" t="s">
        <v>131</v>
      </c>
      <c r="E132" s="13" t="s">
        <v>132</v>
      </c>
      <c r="F132" s="13" t="s">
        <v>791</v>
      </c>
      <c r="G132" s="13" t="s">
        <v>52</v>
      </c>
      <c r="H132" s="13" t="s">
        <v>131</v>
      </c>
      <c r="I132" s="13">
        <v>13</v>
      </c>
      <c r="J132" s="13">
        <v>428</v>
      </c>
      <c r="K132" s="13">
        <v>11</v>
      </c>
      <c r="L132" s="13">
        <v>1</v>
      </c>
      <c r="M132" s="13" t="s">
        <v>128</v>
      </c>
      <c r="N132" s="13" t="s">
        <v>129</v>
      </c>
    </row>
    <row r="133" spans="1:14" x14ac:dyDescent="0.2">
      <c r="A133" s="13">
        <v>119</v>
      </c>
      <c r="B133" s="13">
        <v>7</v>
      </c>
      <c r="C133" s="13" t="s">
        <v>790</v>
      </c>
      <c r="D133" s="13" t="s">
        <v>131</v>
      </c>
      <c r="E133" s="13" t="s">
        <v>132</v>
      </c>
      <c r="F133" s="13" t="s">
        <v>791</v>
      </c>
      <c r="G133" s="13" t="s">
        <v>52</v>
      </c>
      <c r="H133" s="13" t="s">
        <v>131</v>
      </c>
      <c r="I133" s="13">
        <v>13</v>
      </c>
      <c r="J133" s="13">
        <v>428</v>
      </c>
      <c r="K133" s="13">
        <v>5</v>
      </c>
      <c r="L133" s="13">
        <v>5</v>
      </c>
      <c r="M133" s="13" t="s">
        <v>302</v>
      </c>
      <c r="N133" s="13" t="s">
        <v>303</v>
      </c>
    </row>
    <row r="134" spans="1:14" x14ac:dyDescent="0.2">
      <c r="A134" s="13">
        <v>119</v>
      </c>
      <c r="B134" s="13">
        <v>8</v>
      </c>
      <c r="C134" s="13" t="s">
        <v>790</v>
      </c>
      <c r="D134" s="13" t="s">
        <v>131</v>
      </c>
      <c r="E134" s="13" t="s">
        <v>132</v>
      </c>
      <c r="F134" s="13" t="s">
        <v>791</v>
      </c>
      <c r="G134" s="13" t="s">
        <v>52</v>
      </c>
      <c r="H134" s="13" t="s">
        <v>131</v>
      </c>
      <c r="I134" s="13">
        <v>13</v>
      </c>
      <c r="J134" s="13">
        <v>428</v>
      </c>
      <c r="K134" s="13">
        <v>12</v>
      </c>
      <c r="L134" s="13" t="s">
        <v>20</v>
      </c>
      <c r="M134" s="13" t="s">
        <v>135</v>
      </c>
      <c r="N134" s="13" t="s">
        <v>136</v>
      </c>
    </row>
    <row r="135" spans="1:14" x14ac:dyDescent="0.2">
      <c r="A135" s="13">
        <v>119</v>
      </c>
      <c r="B135" s="13">
        <v>9</v>
      </c>
      <c r="C135" s="13" t="s">
        <v>790</v>
      </c>
      <c r="D135" s="13" t="s">
        <v>131</v>
      </c>
      <c r="E135" s="13" t="s">
        <v>132</v>
      </c>
      <c r="F135" s="13" t="s">
        <v>791</v>
      </c>
      <c r="G135" s="13" t="s">
        <v>52</v>
      </c>
      <c r="H135" s="13" t="s">
        <v>131</v>
      </c>
      <c r="I135" s="13">
        <v>13</v>
      </c>
      <c r="J135" s="13">
        <v>512</v>
      </c>
      <c r="K135" s="13">
        <v>1</v>
      </c>
      <c r="L135" s="13" t="s">
        <v>20</v>
      </c>
      <c r="M135" s="13" t="s">
        <v>56</v>
      </c>
      <c r="N135" s="13" t="s">
        <v>57</v>
      </c>
    </row>
    <row r="136" spans="1:14" x14ac:dyDescent="0.2">
      <c r="A136" s="13">
        <v>119</v>
      </c>
      <c r="B136" s="13">
        <v>10</v>
      </c>
      <c r="C136" s="13" t="s">
        <v>790</v>
      </c>
      <c r="D136" s="13" t="s">
        <v>131</v>
      </c>
      <c r="E136" s="13" t="s">
        <v>132</v>
      </c>
      <c r="F136" s="13" t="s">
        <v>791</v>
      </c>
      <c r="G136" s="13" t="s">
        <v>52</v>
      </c>
      <c r="H136" s="13" t="s">
        <v>131</v>
      </c>
      <c r="I136" s="13">
        <v>13</v>
      </c>
      <c r="J136" s="13">
        <v>351</v>
      </c>
      <c r="K136" s="13">
        <v>1</v>
      </c>
      <c r="L136" s="13" t="s">
        <v>20</v>
      </c>
      <c r="M136" s="13" t="s">
        <v>53</v>
      </c>
      <c r="N136" s="13" t="s">
        <v>54</v>
      </c>
    </row>
    <row r="137" spans="1:14" x14ac:dyDescent="0.2">
      <c r="A137" s="13">
        <v>730</v>
      </c>
      <c r="B137" s="13">
        <v>1</v>
      </c>
      <c r="C137" s="13" t="s">
        <v>1750</v>
      </c>
      <c r="D137" s="13" t="s">
        <v>131</v>
      </c>
      <c r="E137" s="13" t="s">
        <v>132</v>
      </c>
      <c r="F137" s="13" t="s">
        <v>1751</v>
      </c>
      <c r="G137" s="13" t="s">
        <v>52</v>
      </c>
      <c r="H137" s="13" t="s">
        <v>131</v>
      </c>
      <c r="I137" s="13">
        <v>13</v>
      </c>
      <c r="J137" s="13">
        <v>430</v>
      </c>
      <c r="K137" s="13" t="s">
        <v>20</v>
      </c>
      <c r="L137" s="13" t="s">
        <v>20</v>
      </c>
      <c r="M137" s="13" t="s">
        <v>78</v>
      </c>
      <c r="N137" s="13" t="s">
        <v>79</v>
      </c>
    </row>
    <row r="138" spans="1:14" x14ac:dyDescent="0.2">
      <c r="A138" s="13">
        <v>1</v>
      </c>
      <c r="B138" s="13">
        <v>210</v>
      </c>
      <c r="C138" s="13" t="s">
        <v>133</v>
      </c>
      <c r="D138" s="13" t="s">
        <v>131</v>
      </c>
      <c r="E138" s="13" t="s">
        <v>172</v>
      </c>
      <c r="F138" s="13" t="s">
        <v>171</v>
      </c>
      <c r="G138" s="13" t="s">
        <v>21</v>
      </c>
      <c r="H138" s="13" t="s">
        <v>20</v>
      </c>
      <c r="I138" s="13">
        <v>21</v>
      </c>
      <c r="J138" s="13">
        <v>283</v>
      </c>
      <c r="K138" s="13" t="s">
        <v>20</v>
      </c>
      <c r="L138" s="13" t="s">
        <v>20</v>
      </c>
      <c r="M138" s="13" t="s">
        <v>78</v>
      </c>
      <c r="N138" s="13" t="s">
        <v>79</v>
      </c>
    </row>
  </sheetData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headerFooter>
    <oddFooter>&amp;L&amp;P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81976-8D46-45FE-A639-FD53D88773A0}">
  <sheetPr>
    <pageSetUpPr fitToPage="1"/>
  </sheetPr>
  <dimension ref="A1:N265"/>
  <sheetViews>
    <sheetView tabSelected="1" workbookViewId="0">
      <selection activeCell="K43" sqref="A1:K43"/>
    </sheetView>
  </sheetViews>
  <sheetFormatPr defaultColWidth="8.85546875" defaultRowHeight="12.75" x14ac:dyDescent="0.2"/>
  <cols>
    <col min="1" max="1" width="6.85546875" style="13" bestFit="1" customWidth="1"/>
    <col min="2" max="2" width="5.7109375" style="13" bestFit="1" customWidth="1"/>
    <col min="3" max="3" width="50.7109375" style="13" customWidth="1"/>
    <col min="4" max="4" width="7.85546875" style="13" bestFit="1" customWidth="1"/>
    <col min="5" max="5" width="22.85546875" style="13" bestFit="1" customWidth="1"/>
    <col min="6" max="6" width="35.85546875" style="13" bestFit="1" customWidth="1"/>
    <col min="7" max="7" width="14.28515625" style="13" bestFit="1" customWidth="1"/>
    <col min="8" max="8" width="7" style="13" bestFit="1" customWidth="1"/>
    <col min="9" max="9" width="8.5703125" style="13" bestFit="1" customWidth="1"/>
    <col min="10" max="10" width="8.42578125" style="13" bestFit="1" customWidth="1"/>
    <col min="11" max="11" width="7.28515625" style="13" bestFit="1" customWidth="1"/>
    <col min="12" max="12" width="9" style="13" bestFit="1" customWidth="1"/>
    <col min="13" max="13" width="11.7109375" style="13" bestFit="1" customWidth="1"/>
    <col min="14" max="14" width="45.7109375" style="13" customWidth="1"/>
    <col min="15" max="16384" width="8.85546875" style="13"/>
  </cols>
  <sheetData>
    <row r="1" spans="1:14" s="14" customFormat="1" ht="25.5" x14ac:dyDescent="0.2">
      <c r="A1" s="14" t="s">
        <v>1943</v>
      </c>
      <c r="B1" s="14" t="s">
        <v>1944</v>
      </c>
      <c r="C1" s="14" t="s">
        <v>1945</v>
      </c>
      <c r="D1" s="14" t="s">
        <v>1947</v>
      </c>
      <c r="E1" s="14" t="s">
        <v>6</v>
      </c>
      <c r="F1" s="14" t="s">
        <v>1946</v>
      </c>
      <c r="G1" s="14" t="s">
        <v>8</v>
      </c>
      <c r="H1" s="14" t="s">
        <v>1948</v>
      </c>
      <c r="I1" s="14" t="s">
        <v>1949</v>
      </c>
      <c r="J1" s="14" t="s">
        <v>1950</v>
      </c>
      <c r="K1" s="14" t="s">
        <v>1951</v>
      </c>
      <c r="L1" s="14" t="s">
        <v>1952</v>
      </c>
      <c r="M1" s="14" t="s">
        <v>14</v>
      </c>
      <c r="N1" s="14" t="s">
        <v>1953</v>
      </c>
    </row>
    <row r="2" spans="1:14" x14ac:dyDescent="0.2">
      <c r="A2" s="13">
        <v>78</v>
      </c>
      <c r="B2" s="13">
        <v>6</v>
      </c>
      <c r="C2" s="13" t="s">
        <v>503</v>
      </c>
      <c r="D2" s="13" t="s">
        <v>18</v>
      </c>
      <c r="E2" s="13" t="s">
        <v>505</v>
      </c>
      <c r="F2" s="13" t="s">
        <v>504</v>
      </c>
      <c r="G2" s="13" t="s">
        <v>21</v>
      </c>
      <c r="I2" s="13">
        <v>7</v>
      </c>
      <c r="J2" s="13">
        <v>163</v>
      </c>
      <c r="L2" s="13" t="s">
        <v>1942</v>
      </c>
    </row>
    <row r="3" spans="1:14" x14ac:dyDescent="0.2">
      <c r="A3" s="13">
        <v>78</v>
      </c>
      <c r="B3" s="13">
        <v>6</v>
      </c>
      <c r="C3" s="13" t="s">
        <v>503</v>
      </c>
      <c r="D3" s="13" t="s">
        <v>18</v>
      </c>
      <c r="E3" s="13" t="s">
        <v>505</v>
      </c>
      <c r="F3" s="13" t="s">
        <v>504</v>
      </c>
      <c r="G3" s="13" t="s">
        <v>21</v>
      </c>
      <c r="H3" s="13" t="s">
        <v>20</v>
      </c>
      <c r="I3" s="13">
        <v>7</v>
      </c>
      <c r="J3" s="13">
        <v>162</v>
      </c>
      <c r="K3" s="13" t="s">
        <v>20</v>
      </c>
      <c r="L3" s="13">
        <v>2</v>
      </c>
      <c r="M3" s="13" t="s">
        <v>218</v>
      </c>
      <c r="N3" s="13" t="s">
        <v>219</v>
      </c>
    </row>
    <row r="4" spans="1:14" x14ac:dyDescent="0.2">
      <c r="A4" s="13">
        <v>78</v>
      </c>
      <c r="B4" s="13">
        <v>7</v>
      </c>
      <c r="C4" s="13" t="s">
        <v>503</v>
      </c>
      <c r="D4" s="13" t="s">
        <v>18</v>
      </c>
      <c r="E4" s="13" t="s">
        <v>505</v>
      </c>
      <c r="F4" s="13" t="s">
        <v>506</v>
      </c>
      <c r="G4" s="13" t="s">
        <v>21</v>
      </c>
      <c r="H4" s="13" t="s">
        <v>20</v>
      </c>
      <c r="I4" s="13">
        <v>20</v>
      </c>
      <c r="J4" s="13">
        <v>29</v>
      </c>
      <c r="K4" s="13" t="s">
        <v>20</v>
      </c>
      <c r="L4" s="13">
        <v>2</v>
      </c>
      <c r="M4" s="13" t="s">
        <v>69</v>
      </c>
      <c r="N4" s="13" t="s">
        <v>70</v>
      </c>
    </row>
    <row r="5" spans="1:14" x14ac:dyDescent="0.2">
      <c r="A5" s="13">
        <v>78</v>
      </c>
      <c r="B5" s="13">
        <v>8</v>
      </c>
      <c r="C5" s="13" t="s">
        <v>503</v>
      </c>
      <c r="D5" s="13" t="s">
        <v>18</v>
      </c>
      <c r="E5" s="13" t="s">
        <v>505</v>
      </c>
      <c r="F5" s="13" t="s">
        <v>507</v>
      </c>
      <c r="G5" s="13" t="s">
        <v>21</v>
      </c>
      <c r="H5" s="13" t="s">
        <v>20</v>
      </c>
      <c r="I5" s="13">
        <v>25</v>
      </c>
      <c r="J5" s="13">
        <v>84</v>
      </c>
      <c r="K5" s="13" t="s">
        <v>20</v>
      </c>
      <c r="L5" s="13">
        <v>2</v>
      </c>
      <c r="M5" s="13" t="s">
        <v>218</v>
      </c>
      <c r="N5" s="13" t="s">
        <v>219</v>
      </c>
    </row>
    <row r="6" spans="1:14" x14ac:dyDescent="0.2">
      <c r="A6" s="13">
        <v>78</v>
      </c>
      <c r="B6" s="13">
        <v>9</v>
      </c>
      <c r="C6" s="13" t="s">
        <v>503</v>
      </c>
      <c r="D6" s="13" t="s">
        <v>18</v>
      </c>
      <c r="E6" s="13" t="s">
        <v>505</v>
      </c>
      <c r="F6" s="13" t="s">
        <v>508</v>
      </c>
      <c r="G6" s="13" t="s">
        <v>21</v>
      </c>
      <c r="H6" s="13" t="s">
        <v>20</v>
      </c>
      <c r="I6" s="13">
        <v>28</v>
      </c>
      <c r="J6" s="13">
        <v>20</v>
      </c>
      <c r="K6" s="13" t="s">
        <v>20</v>
      </c>
      <c r="L6" s="13">
        <v>2</v>
      </c>
      <c r="M6" s="13" t="s">
        <v>69</v>
      </c>
      <c r="N6" s="13" t="s">
        <v>70</v>
      </c>
    </row>
    <row r="7" spans="1:14" x14ac:dyDescent="0.2">
      <c r="A7" s="13">
        <v>78</v>
      </c>
      <c r="B7" s="13">
        <v>10</v>
      </c>
      <c r="C7" s="13" t="s">
        <v>503</v>
      </c>
      <c r="D7" s="13" t="s">
        <v>18</v>
      </c>
      <c r="E7" s="13" t="s">
        <v>505</v>
      </c>
      <c r="F7" s="13" t="s">
        <v>509</v>
      </c>
      <c r="G7" s="13" t="s">
        <v>21</v>
      </c>
      <c r="I7" s="13">
        <v>28</v>
      </c>
      <c r="J7" s="13">
        <v>145</v>
      </c>
      <c r="L7" s="13" t="s">
        <v>1942</v>
      </c>
    </row>
    <row r="8" spans="1:14" x14ac:dyDescent="0.2">
      <c r="A8" s="13">
        <v>78</v>
      </c>
      <c r="B8" s="13">
        <v>10</v>
      </c>
      <c r="C8" s="13" t="s">
        <v>503</v>
      </c>
      <c r="D8" s="13" t="s">
        <v>18</v>
      </c>
      <c r="E8" s="13" t="s">
        <v>505</v>
      </c>
      <c r="F8" s="13" t="s">
        <v>509</v>
      </c>
      <c r="G8" s="13" t="s">
        <v>21</v>
      </c>
      <c r="I8" s="13">
        <v>28</v>
      </c>
      <c r="J8" s="13">
        <v>144</v>
      </c>
      <c r="L8" s="13" t="s">
        <v>1942</v>
      </c>
    </row>
    <row r="9" spans="1:14" x14ac:dyDescent="0.2">
      <c r="A9" s="13">
        <v>78</v>
      </c>
      <c r="B9" s="13">
        <v>10</v>
      </c>
      <c r="C9" s="13" t="s">
        <v>503</v>
      </c>
      <c r="D9" s="13" t="s">
        <v>18</v>
      </c>
      <c r="E9" s="13" t="s">
        <v>505</v>
      </c>
      <c r="F9" s="13" t="s">
        <v>509</v>
      </c>
      <c r="G9" s="13" t="s">
        <v>21</v>
      </c>
      <c r="I9" s="13">
        <v>28</v>
      </c>
      <c r="J9" s="13">
        <v>143</v>
      </c>
      <c r="L9" s="13" t="s">
        <v>1942</v>
      </c>
    </row>
    <row r="10" spans="1:14" x14ac:dyDescent="0.2">
      <c r="A10" s="13">
        <v>78</v>
      </c>
      <c r="B10" s="13">
        <v>10</v>
      </c>
      <c r="C10" s="13" t="s">
        <v>503</v>
      </c>
      <c r="D10" s="13" t="s">
        <v>18</v>
      </c>
      <c r="E10" s="13" t="s">
        <v>505</v>
      </c>
      <c r="F10" s="13" t="s">
        <v>509</v>
      </c>
      <c r="G10" s="13" t="s">
        <v>21</v>
      </c>
      <c r="H10" s="13" t="s">
        <v>20</v>
      </c>
      <c r="I10" s="13">
        <v>28</v>
      </c>
      <c r="J10" s="13">
        <v>142</v>
      </c>
      <c r="K10" s="13" t="s">
        <v>20</v>
      </c>
      <c r="L10" s="13" t="s">
        <v>124</v>
      </c>
      <c r="M10" s="13" t="s">
        <v>249</v>
      </c>
      <c r="N10" s="13" t="s">
        <v>250</v>
      </c>
    </row>
    <row r="11" spans="1:14" x14ac:dyDescent="0.2">
      <c r="A11" s="13">
        <v>78</v>
      </c>
      <c r="B11" s="13">
        <v>11</v>
      </c>
      <c r="C11" s="13" t="s">
        <v>503</v>
      </c>
      <c r="D11" s="13" t="s">
        <v>18</v>
      </c>
      <c r="E11" s="13" t="s">
        <v>505</v>
      </c>
      <c r="F11" s="13" t="s">
        <v>510</v>
      </c>
      <c r="G11" s="13" t="s">
        <v>21</v>
      </c>
      <c r="H11" s="13" t="s">
        <v>20</v>
      </c>
      <c r="I11" s="13">
        <v>28</v>
      </c>
      <c r="J11" s="13">
        <v>143</v>
      </c>
      <c r="K11" s="13">
        <v>2</v>
      </c>
      <c r="L11" s="13">
        <v>1</v>
      </c>
      <c r="M11" s="13" t="s">
        <v>60</v>
      </c>
      <c r="N11" s="13" t="s">
        <v>61</v>
      </c>
    </row>
    <row r="12" spans="1:14" x14ac:dyDescent="0.2">
      <c r="A12" s="13">
        <v>78</v>
      </c>
      <c r="B12" s="13">
        <v>12</v>
      </c>
      <c r="C12" s="13" t="s">
        <v>503</v>
      </c>
      <c r="D12" s="13" t="s">
        <v>18</v>
      </c>
      <c r="E12" s="13" t="s">
        <v>505</v>
      </c>
      <c r="F12" s="13" t="s">
        <v>511</v>
      </c>
      <c r="G12" s="13" t="s">
        <v>21</v>
      </c>
      <c r="H12" s="13" t="s">
        <v>20</v>
      </c>
      <c r="I12" s="13">
        <v>28</v>
      </c>
      <c r="J12" s="13">
        <v>571</v>
      </c>
      <c r="K12" s="13" t="s">
        <v>20</v>
      </c>
      <c r="L12" s="13" t="s">
        <v>20</v>
      </c>
      <c r="M12" s="13" t="s">
        <v>78</v>
      </c>
      <c r="N12" s="13" t="s">
        <v>79</v>
      </c>
    </row>
    <row r="13" spans="1:14" x14ac:dyDescent="0.2">
      <c r="A13" s="13">
        <v>755</v>
      </c>
      <c r="B13" s="13">
        <v>1</v>
      </c>
      <c r="C13" s="13" t="s">
        <v>1771</v>
      </c>
      <c r="D13" s="13" t="s">
        <v>18</v>
      </c>
      <c r="E13" s="13" t="s">
        <v>1773</v>
      </c>
      <c r="F13" s="13" t="s">
        <v>1772</v>
      </c>
      <c r="G13" s="13" t="s">
        <v>21</v>
      </c>
      <c r="I13" s="13">
        <v>4</v>
      </c>
      <c r="J13" s="13">
        <v>109</v>
      </c>
      <c r="L13" s="13" t="s">
        <v>1942</v>
      </c>
    </row>
    <row r="14" spans="1:14" x14ac:dyDescent="0.2">
      <c r="A14" s="13">
        <v>755</v>
      </c>
      <c r="B14" s="13">
        <v>1</v>
      </c>
      <c r="C14" s="13" t="s">
        <v>1771</v>
      </c>
      <c r="D14" s="13" t="s">
        <v>18</v>
      </c>
      <c r="E14" s="13" t="s">
        <v>1773</v>
      </c>
      <c r="F14" s="13" t="s">
        <v>1772</v>
      </c>
      <c r="G14" s="13" t="s">
        <v>21</v>
      </c>
      <c r="H14" s="13" t="s">
        <v>20</v>
      </c>
      <c r="I14" s="13">
        <v>4</v>
      </c>
      <c r="J14" s="13">
        <v>79</v>
      </c>
      <c r="K14" s="13" t="s">
        <v>20</v>
      </c>
      <c r="L14" s="13" t="s">
        <v>20</v>
      </c>
      <c r="M14" s="13" t="s">
        <v>287</v>
      </c>
      <c r="N14" s="13" t="s">
        <v>288</v>
      </c>
    </row>
    <row r="15" spans="1:14" x14ac:dyDescent="0.2">
      <c r="A15" s="13">
        <v>755</v>
      </c>
      <c r="B15" s="13">
        <v>2</v>
      </c>
      <c r="C15" s="13" t="s">
        <v>1771</v>
      </c>
      <c r="D15" s="13" t="s">
        <v>18</v>
      </c>
      <c r="E15" s="13" t="s">
        <v>1773</v>
      </c>
      <c r="F15" s="13" t="s">
        <v>1774</v>
      </c>
      <c r="G15" s="13" t="s">
        <v>21</v>
      </c>
      <c r="H15" s="13" t="s">
        <v>20</v>
      </c>
      <c r="I15" s="13">
        <v>4</v>
      </c>
      <c r="J15" s="13">
        <v>91</v>
      </c>
      <c r="K15" s="13" t="s">
        <v>20</v>
      </c>
      <c r="L15" s="13">
        <v>1</v>
      </c>
      <c r="M15" s="13" t="s">
        <v>60</v>
      </c>
      <c r="N15" s="13" t="s">
        <v>61</v>
      </c>
    </row>
    <row r="16" spans="1:14" x14ac:dyDescent="0.2">
      <c r="A16" s="13">
        <v>755</v>
      </c>
      <c r="B16" s="13">
        <v>3</v>
      </c>
      <c r="C16" s="13" t="s">
        <v>1771</v>
      </c>
      <c r="D16" s="13" t="s">
        <v>18</v>
      </c>
      <c r="E16" s="13" t="s">
        <v>1773</v>
      </c>
      <c r="F16" s="13" t="s">
        <v>1774</v>
      </c>
      <c r="G16" s="13" t="s">
        <v>21</v>
      </c>
      <c r="I16" s="13">
        <v>7</v>
      </c>
      <c r="J16" s="13">
        <v>80</v>
      </c>
      <c r="L16" s="13" t="s">
        <v>1942</v>
      </c>
    </row>
    <row r="17" spans="1:14" x14ac:dyDescent="0.2">
      <c r="A17" s="13">
        <v>755</v>
      </c>
      <c r="B17" s="13">
        <v>3</v>
      </c>
      <c r="C17" s="13" t="s">
        <v>1771</v>
      </c>
      <c r="D17" s="13" t="s">
        <v>18</v>
      </c>
      <c r="E17" s="13" t="s">
        <v>1773</v>
      </c>
      <c r="F17" s="13" t="s">
        <v>1774</v>
      </c>
      <c r="G17" s="13" t="s">
        <v>21</v>
      </c>
      <c r="H17" s="13" t="s">
        <v>20</v>
      </c>
      <c r="I17" s="13">
        <v>7</v>
      </c>
      <c r="J17" s="13">
        <v>79</v>
      </c>
      <c r="K17" s="13">
        <v>1</v>
      </c>
      <c r="L17" s="13" t="s">
        <v>124</v>
      </c>
      <c r="M17" s="13" t="s">
        <v>128</v>
      </c>
      <c r="N17" s="13" t="s">
        <v>129</v>
      </c>
    </row>
    <row r="18" spans="1:14" x14ac:dyDescent="0.2">
      <c r="A18" s="13">
        <v>755</v>
      </c>
      <c r="B18" s="13">
        <v>4</v>
      </c>
      <c r="C18" s="13" t="s">
        <v>1771</v>
      </c>
      <c r="D18" s="13" t="s">
        <v>18</v>
      </c>
      <c r="E18" s="13" t="s">
        <v>1773</v>
      </c>
      <c r="F18" s="13" t="s">
        <v>1774</v>
      </c>
      <c r="G18" s="13" t="s">
        <v>21</v>
      </c>
      <c r="H18" s="13" t="s">
        <v>20</v>
      </c>
      <c r="I18" s="13">
        <v>7</v>
      </c>
      <c r="J18" s="13">
        <v>79</v>
      </c>
      <c r="K18" s="13">
        <v>2</v>
      </c>
      <c r="L18" s="13" t="s">
        <v>20</v>
      </c>
      <c r="M18" s="13" t="s">
        <v>287</v>
      </c>
      <c r="N18" s="13" t="s">
        <v>288</v>
      </c>
    </row>
    <row r="19" spans="1:14" x14ac:dyDescent="0.2">
      <c r="A19" s="13">
        <v>755</v>
      </c>
      <c r="B19" s="13">
        <v>5</v>
      </c>
      <c r="C19" s="13" t="s">
        <v>1771</v>
      </c>
      <c r="D19" s="13" t="s">
        <v>18</v>
      </c>
      <c r="E19" s="13" t="s">
        <v>1773</v>
      </c>
      <c r="F19" s="13" t="s">
        <v>1775</v>
      </c>
      <c r="G19" s="13" t="s">
        <v>21</v>
      </c>
      <c r="H19" s="13" t="s">
        <v>20</v>
      </c>
      <c r="I19" s="13">
        <v>10</v>
      </c>
      <c r="J19" s="13">
        <v>198</v>
      </c>
      <c r="K19" s="13" t="s">
        <v>20</v>
      </c>
      <c r="L19" s="13">
        <v>1</v>
      </c>
      <c r="M19" s="13" t="s">
        <v>60</v>
      </c>
      <c r="N19" s="13" t="s">
        <v>61</v>
      </c>
    </row>
    <row r="20" spans="1:14" x14ac:dyDescent="0.2">
      <c r="A20" s="13">
        <v>755</v>
      </c>
      <c r="B20" s="13">
        <v>6</v>
      </c>
      <c r="C20" s="13" t="s">
        <v>1771</v>
      </c>
      <c r="D20" s="13" t="s">
        <v>18</v>
      </c>
      <c r="E20" s="13" t="s">
        <v>1773</v>
      </c>
      <c r="F20" s="13" t="s">
        <v>1775</v>
      </c>
      <c r="G20" s="13" t="s">
        <v>21</v>
      </c>
      <c r="H20" s="13" t="s">
        <v>20</v>
      </c>
      <c r="I20" s="13">
        <v>15</v>
      </c>
      <c r="J20" s="13">
        <v>24</v>
      </c>
      <c r="K20" s="13" t="s">
        <v>20</v>
      </c>
      <c r="L20" s="13">
        <v>1</v>
      </c>
      <c r="M20" s="13" t="s">
        <v>60</v>
      </c>
      <c r="N20" s="13" t="s">
        <v>61</v>
      </c>
    </row>
    <row r="21" spans="1:14" x14ac:dyDescent="0.2">
      <c r="A21" s="13">
        <v>755</v>
      </c>
      <c r="B21" s="13">
        <v>7</v>
      </c>
      <c r="C21" s="13" t="s">
        <v>1771</v>
      </c>
      <c r="D21" s="13" t="s">
        <v>18</v>
      </c>
      <c r="E21" s="13" t="s">
        <v>1773</v>
      </c>
      <c r="F21" s="13" t="s">
        <v>1776</v>
      </c>
      <c r="G21" s="13" t="s">
        <v>21</v>
      </c>
      <c r="H21" s="13" t="s">
        <v>20</v>
      </c>
      <c r="I21" s="13">
        <v>28</v>
      </c>
      <c r="J21" s="13">
        <v>1</v>
      </c>
      <c r="K21" s="13">
        <v>2</v>
      </c>
      <c r="L21" s="13">
        <v>2</v>
      </c>
      <c r="M21" s="13" t="s">
        <v>60</v>
      </c>
      <c r="N21" s="13" t="s">
        <v>61</v>
      </c>
    </row>
    <row r="22" spans="1:14" x14ac:dyDescent="0.2">
      <c r="A22" s="13">
        <v>755</v>
      </c>
      <c r="B22" s="13">
        <v>8</v>
      </c>
      <c r="C22" s="13" t="s">
        <v>1777</v>
      </c>
      <c r="D22" s="13" t="s">
        <v>18</v>
      </c>
      <c r="E22" s="13" t="s">
        <v>1773</v>
      </c>
      <c r="F22" s="13" t="s">
        <v>1776</v>
      </c>
      <c r="G22" s="13" t="s">
        <v>21</v>
      </c>
      <c r="H22" s="13" t="s">
        <v>20</v>
      </c>
      <c r="I22" s="13">
        <v>28</v>
      </c>
      <c r="J22" s="13">
        <v>1</v>
      </c>
      <c r="K22" s="13">
        <v>1</v>
      </c>
      <c r="L22" s="13" t="s">
        <v>20</v>
      </c>
      <c r="M22" s="13" t="s">
        <v>287</v>
      </c>
      <c r="N22" s="13" t="s">
        <v>288</v>
      </c>
    </row>
    <row r="23" spans="1:14" x14ac:dyDescent="0.2">
      <c r="A23" s="13">
        <v>755</v>
      </c>
      <c r="B23" s="13">
        <v>10</v>
      </c>
      <c r="C23" s="13" t="s">
        <v>1771</v>
      </c>
      <c r="D23" s="13" t="s">
        <v>18</v>
      </c>
      <c r="E23" s="13" t="s">
        <v>1773</v>
      </c>
      <c r="F23" s="13" t="s">
        <v>1776</v>
      </c>
      <c r="G23" s="13" t="s">
        <v>21</v>
      </c>
      <c r="H23" s="13" t="s">
        <v>20</v>
      </c>
      <c r="I23" s="13">
        <v>27</v>
      </c>
      <c r="J23" s="13">
        <v>57</v>
      </c>
      <c r="K23" s="13" t="s">
        <v>20</v>
      </c>
      <c r="L23" s="13" t="s">
        <v>20</v>
      </c>
      <c r="M23" s="13" t="s">
        <v>287</v>
      </c>
      <c r="N23" s="13" t="s">
        <v>288</v>
      </c>
    </row>
    <row r="24" spans="1:14" x14ac:dyDescent="0.2">
      <c r="A24" s="13">
        <v>755</v>
      </c>
      <c r="B24" s="13">
        <v>11</v>
      </c>
      <c r="C24" s="13" t="s">
        <v>1771</v>
      </c>
      <c r="D24" s="13" t="s">
        <v>18</v>
      </c>
      <c r="E24" s="13" t="s">
        <v>1773</v>
      </c>
      <c r="F24" s="13" t="s">
        <v>1776</v>
      </c>
      <c r="G24" s="13" t="s">
        <v>21</v>
      </c>
      <c r="H24" s="13" t="s">
        <v>20</v>
      </c>
      <c r="I24" s="13">
        <v>27</v>
      </c>
      <c r="J24" s="13">
        <v>126</v>
      </c>
      <c r="K24" s="13" t="s">
        <v>20</v>
      </c>
      <c r="L24" s="13">
        <v>1</v>
      </c>
      <c r="M24" s="13" t="s">
        <v>74</v>
      </c>
      <c r="N24" s="13" t="s">
        <v>75</v>
      </c>
    </row>
    <row r="25" spans="1:14" x14ac:dyDescent="0.2">
      <c r="A25" s="13">
        <v>755</v>
      </c>
      <c r="B25" s="13">
        <v>13</v>
      </c>
      <c r="C25" s="13" t="s">
        <v>1771</v>
      </c>
      <c r="D25" s="13" t="s">
        <v>18</v>
      </c>
      <c r="E25" s="13" t="s">
        <v>1773</v>
      </c>
      <c r="F25" s="13" t="s">
        <v>1778</v>
      </c>
      <c r="G25" s="13" t="s">
        <v>21</v>
      </c>
      <c r="H25" s="13" t="s">
        <v>20</v>
      </c>
      <c r="I25" s="13">
        <v>37</v>
      </c>
      <c r="J25" s="13">
        <v>85</v>
      </c>
      <c r="K25" s="13" t="s">
        <v>20</v>
      </c>
      <c r="L25" s="13">
        <v>3</v>
      </c>
      <c r="M25" s="13" t="s">
        <v>87</v>
      </c>
      <c r="N25" s="13" t="s">
        <v>88</v>
      </c>
    </row>
    <row r="26" spans="1:14" x14ac:dyDescent="0.2">
      <c r="A26" s="13">
        <v>755</v>
      </c>
      <c r="B26" s="13">
        <v>14</v>
      </c>
      <c r="C26" s="13" t="s">
        <v>1771</v>
      </c>
      <c r="D26" s="13" t="s">
        <v>18</v>
      </c>
      <c r="E26" s="13" t="s">
        <v>1773</v>
      </c>
      <c r="F26" s="13" t="s">
        <v>1778</v>
      </c>
      <c r="G26" s="13" t="s">
        <v>21</v>
      </c>
      <c r="I26" s="13">
        <v>37</v>
      </c>
      <c r="J26" s="13">
        <v>87</v>
      </c>
      <c r="L26" s="13" t="s">
        <v>1942</v>
      </c>
    </row>
    <row r="27" spans="1:14" x14ac:dyDescent="0.2">
      <c r="A27" s="13">
        <v>755</v>
      </c>
      <c r="B27" s="13">
        <v>14</v>
      </c>
      <c r="C27" s="13" t="s">
        <v>1771</v>
      </c>
      <c r="D27" s="13" t="s">
        <v>18</v>
      </c>
      <c r="E27" s="13" t="s">
        <v>1773</v>
      </c>
      <c r="F27" s="13" t="s">
        <v>1778</v>
      </c>
      <c r="G27" s="13" t="s">
        <v>21</v>
      </c>
      <c r="H27" s="13" t="s">
        <v>20</v>
      </c>
      <c r="I27" s="13">
        <v>37</v>
      </c>
      <c r="J27" s="13">
        <v>86</v>
      </c>
      <c r="K27" s="13">
        <v>1</v>
      </c>
      <c r="L27" s="13" t="s">
        <v>20</v>
      </c>
      <c r="M27" s="13" t="s">
        <v>60</v>
      </c>
      <c r="N27" s="13" t="s">
        <v>61</v>
      </c>
    </row>
    <row r="28" spans="1:14" x14ac:dyDescent="0.2">
      <c r="A28" s="13">
        <v>755</v>
      </c>
      <c r="B28" s="13">
        <v>15</v>
      </c>
      <c r="C28" s="13" t="s">
        <v>1771</v>
      </c>
      <c r="D28" s="13" t="s">
        <v>18</v>
      </c>
      <c r="E28" s="13" t="s">
        <v>1773</v>
      </c>
      <c r="F28" s="13" t="s">
        <v>1778</v>
      </c>
      <c r="G28" s="13" t="s">
        <v>21</v>
      </c>
      <c r="H28" s="13" t="s">
        <v>20</v>
      </c>
      <c r="I28" s="13">
        <v>37</v>
      </c>
      <c r="J28" s="13">
        <v>86</v>
      </c>
      <c r="K28" s="13">
        <v>2</v>
      </c>
      <c r="L28" s="13">
        <v>1</v>
      </c>
      <c r="M28" s="13" t="s">
        <v>60</v>
      </c>
      <c r="N28" s="13" t="s">
        <v>61</v>
      </c>
    </row>
    <row r="29" spans="1:14" x14ac:dyDescent="0.2">
      <c r="A29" s="13">
        <v>755</v>
      </c>
      <c r="B29" s="13">
        <v>71</v>
      </c>
      <c r="C29" s="13" t="s">
        <v>1771</v>
      </c>
      <c r="D29" s="13" t="s">
        <v>18</v>
      </c>
      <c r="E29" s="13" t="s">
        <v>1773</v>
      </c>
      <c r="F29" s="13" t="s">
        <v>1801</v>
      </c>
      <c r="G29" s="13" t="s">
        <v>21</v>
      </c>
      <c r="H29" s="13" t="s">
        <v>20</v>
      </c>
      <c r="I29" s="13">
        <v>35</v>
      </c>
      <c r="J29" s="13">
        <v>717</v>
      </c>
      <c r="K29" s="13">
        <v>1</v>
      </c>
      <c r="L29" s="13" t="s">
        <v>20</v>
      </c>
      <c r="M29" s="13" t="s">
        <v>287</v>
      </c>
      <c r="N29" s="13" t="s">
        <v>288</v>
      </c>
    </row>
    <row r="30" spans="1:14" x14ac:dyDescent="0.2">
      <c r="A30" s="13">
        <v>755</v>
      </c>
      <c r="B30" s="13">
        <v>72</v>
      </c>
      <c r="C30" s="13" t="s">
        <v>1771</v>
      </c>
      <c r="D30" s="13" t="s">
        <v>18</v>
      </c>
      <c r="E30" s="13" t="s">
        <v>1773</v>
      </c>
      <c r="F30" s="13" t="s">
        <v>1781</v>
      </c>
      <c r="G30" s="13" t="s">
        <v>21</v>
      </c>
      <c r="H30" s="13" t="s">
        <v>20</v>
      </c>
      <c r="I30" s="13">
        <v>28</v>
      </c>
      <c r="J30" s="13">
        <v>1</v>
      </c>
      <c r="K30" s="13">
        <v>5</v>
      </c>
      <c r="L30" s="13" t="s">
        <v>20</v>
      </c>
      <c r="M30" s="13" t="s">
        <v>287</v>
      </c>
      <c r="N30" s="13" t="s">
        <v>288</v>
      </c>
    </row>
    <row r="31" spans="1:14" x14ac:dyDescent="0.2">
      <c r="A31" s="13">
        <v>755</v>
      </c>
      <c r="B31" s="13">
        <v>73</v>
      </c>
      <c r="C31" s="13" t="s">
        <v>1771</v>
      </c>
      <c r="D31" s="13" t="s">
        <v>18</v>
      </c>
      <c r="E31" s="13" t="s">
        <v>1773</v>
      </c>
      <c r="F31" s="13" t="s">
        <v>1781</v>
      </c>
      <c r="G31" s="13" t="s">
        <v>21</v>
      </c>
      <c r="H31" s="13" t="s">
        <v>20</v>
      </c>
      <c r="I31" s="13">
        <v>28</v>
      </c>
      <c r="J31" s="13">
        <v>1</v>
      </c>
      <c r="K31" s="13">
        <v>6</v>
      </c>
      <c r="L31" s="13">
        <v>2</v>
      </c>
      <c r="M31" s="13" t="s">
        <v>392</v>
      </c>
      <c r="N31" s="13" t="s">
        <v>393</v>
      </c>
    </row>
    <row r="32" spans="1:14" x14ac:dyDescent="0.2">
      <c r="A32" s="13">
        <v>755</v>
      </c>
      <c r="B32" s="13">
        <v>74</v>
      </c>
      <c r="C32" s="13" t="s">
        <v>1771</v>
      </c>
      <c r="D32" s="13" t="s">
        <v>18</v>
      </c>
      <c r="E32" s="13" t="s">
        <v>1773</v>
      </c>
      <c r="F32" s="13" t="s">
        <v>1781</v>
      </c>
      <c r="G32" s="13" t="s">
        <v>21</v>
      </c>
      <c r="H32" s="13" t="s">
        <v>20</v>
      </c>
      <c r="I32" s="13">
        <v>28</v>
      </c>
      <c r="J32" s="13">
        <v>1</v>
      </c>
      <c r="K32" s="13">
        <v>7</v>
      </c>
      <c r="L32" s="13" t="s">
        <v>20</v>
      </c>
      <c r="M32" s="13" t="s">
        <v>120</v>
      </c>
      <c r="N32" s="13" t="s">
        <v>121</v>
      </c>
    </row>
    <row r="33" spans="1:14" x14ac:dyDescent="0.2">
      <c r="A33" s="13">
        <v>754</v>
      </c>
      <c r="B33" s="13">
        <v>1</v>
      </c>
      <c r="C33" s="13" t="s">
        <v>1765</v>
      </c>
      <c r="D33" s="13" t="s">
        <v>18</v>
      </c>
      <c r="E33" s="13" t="s">
        <v>1767</v>
      </c>
      <c r="F33" s="13" t="s">
        <v>1766</v>
      </c>
      <c r="G33" s="13" t="s">
        <v>21</v>
      </c>
      <c r="I33" s="13">
        <v>11</v>
      </c>
      <c r="J33" s="13">
        <v>7</v>
      </c>
      <c r="L33" s="13" t="s">
        <v>1942</v>
      </c>
    </row>
    <row r="34" spans="1:14" x14ac:dyDescent="0.2">
      <c r="A34" s="13">
        <v>754</v>
      </c>
      <c r="B34" s="13">
        <v>1</v>
      </c>
      <c r="C34" s="13" t="s">
        <v>1765</v>
      </c>
      <c r="D34" s="13" t="s">
        <v>18</v>
      </c>
      <c r="E34" s="13" t="s">
        <v>1767</v>
      </c>
      <c r="F34" s="13" t="s">
        <v>1766</v>
      </c>
      <c r="G34" s="13" t="s">
        <v>21</v>
      </c>
      <c r="I34" s="13">
        <v>11</v>
      </c>
      <c r="J34" s="13">
        <v>6</v>
      </c>
      <c r="L34" s="13" t="s">
        <v>1942</v>
      </c>
    </row>
    <row r="35" spans="1:14" x14ac:dyDescent="0.2">
      <c r="A35" s="13">
        <v>754</v>
      </c>
      <c r="B35" s="13">
        <v>1</v>
      </c>
      <c r="C35" s="13" t="s">
        <v>1765</v>
      </c>
      <c r="D35" s="13" t="s">
        <v>18</v>
      </c>
      <c r="E35" s="13" t="s">
        <v>1767</v>
      </c>
      <c r="F35" s="13" t="s">
        <v>1766</v>
      </c>
      <c r="G35" s="13" t="s">
        <v>21</v>
      </c>
      <c r="I35" s="13">
        <v>11</v>
      </c>
      <c r="J35" s="13">
        <v>4</v>
      </c>
      <c r="L35" s="13" t="s">
        <v>1942</v>
      </c>
    </row>
    <row r="36" spans="1:14" x14ac:dyDescent="0.2">
      <c r="A36" s="13">
        <v>754</v>
      </c>
      <c r="B36" s="13">
        <v>1</v>
      </c>
      <c r="C36" s="13" t="s">
        <v>1765</v>
      </c>
      <c r="D36" s="13" t="s">
        <v>18</v>
      </c>
      <c r="E36" s="13" t="s">
        <v>1767</v>
      </c>
      <c r="F36" s="13" t="s">
        <v>1766</v>
      </c>
      <c r="G36" s="13" t="s">
        <v>21</v>
      </c>
      <c r="I36" s="13">
        <v>11</v>
      </c>
      <c r="J36" s="13">
        <v>3</v>
      </c>
      <c r="L36" s="13" t="s">
        <v>1942</v>
      </c>
    </row>
    <row r="37" spans="1:14" x14ac:dyDescent="0.2">
      <c r="A37" s="13">
        <v>754</v>
      </c>
      <c r="B37" s="13">
        <v>1</v>
      </c>
      <c r="C37" s="13" t="s">
        <v>1765</v>
      </c>
      <c r="D37" s="13" t="s">
        <v>18</v>
      </c>
      <c r="E37" s="13" t="s">
        <v>1767</v>
      </c>
      <c r="F37" s="13" t="s">
        <v>1766</v>
      </c>
      <c r="G37" s="13" t="s">
        <v>21</v>
      </c>
      <c r="I37" s="13">
        <v>11</v>
      </c>
      <c r="J37" s="13">
        <v>2</v>
      </c>
      <c r="L37" s="13" t="s">
        <v>1942</v>
      </c>
    </row>
    <row r="38" spans="1:14" x14ac:dyDescent="0.2">
      <c r="A38" s="13">
        <v>754</v>
      </c>
      <c r="B38" s="13">
        <v>1</v>
      </c>
      <c r="C38" s="13" t="s">
        <v>1765</v>
      </c>
      <c r="D38" s="13" t="s">
        <v>18</v>
      </c>
      <c r="E38" s="13" t="s">
        <v>1767</v>
      </c>
      <c r="F38" s="13" t="s">
        <v>1766</v>
      </c>
      <c r="G38" s="13" t="s">
        <v>21</v>
      </c>
      <c r="H38" s="13" t="s">
        <v>20</v>
      </c>
      <c r="I38" s="13">
        <v>11</v>
      </c>
      <c r="J38" s="13">
        <v>1</v>
      </c>
      <c r="K38" s="13">
        <v>1</v>
      </c>
      <c r="L38" s="13" t="s">
        <v>20</v>
      </c>
      <c r="M38" s="13" t="s">
        <v>58</v>
      </c>
      <c r="N38" s="13" t="s">
        <v>59</v>
      </c>
    </row>
    <row r="39" spans="1:14" x14ac:dyDescent="0.2">
      <c r="A39" s="13">
        <v>754</v>
      </c>
      <c r="B39" s="13">
        <v>2</v>
      </c>
      <c r="C39" s="13" t="s">
        <v>1768</v>
      </c>
      <c r="D39" s="13" t="s">
        <v>18</v>
      </c>
      <c r="E39" s="13" t="s">
        <v>1767</v>
      </c>
      <c r="F39" s="13" t="s">
        <v>1769</v>
      </c>
      <c r="G39" s="13" t="s">
        <v>52</v>
      </c>
      <c r="H39" s="13" t="s">
        <v>20</v>
      </c>
      <c r="I39" s="13">
        <v>12</v>
      </c>
      <c r="J39" s="13">
        <v>427</v>
      </c>
      <c r="K39" s="13" t="s">
        <v>20</v>
      </c>
      <c r="L39" s="13" t="s">
        <v>20</v>
      </c>
      <c r="M39" s="13" t="s">
        <v>287</v>
      </c>
      <c r="N39" s="13" t="s">
        <v>288</v>
      </c>
    </row>
    <row r="40" spans="1:14" x14ac:dyDescent="0.2">
      <c r="A40" s="13">
        <v>754</v>
      </c>
      <c r="B40" s="13">
        <v>3</v>
      </c>
      <c r="C40" s="13" t="s">
        <v>1768</v>
      </c>
      <c r="D40" s="13" t="s">
        <v>18</v>
      </c>
      <c r="E40" s="13" t="s">
        <v>1767</v>
      </c>
      <c r="F40" s="13" t="s">
        <v>1769</v>
      </c>
      <c r="G40" s="13" t="s">
        <v>52</v>
      </c>
      <c r="H40" s="13" t="s">
        <v>20</v>
      </c>
      <c r="I40" s="13">
        <v>12</v>
      </c>
      <c r="J40" s="13">
        <v>428</v>
      </c>
      <c r="K40" s="13">
        <v>1</v>
      </c>
      <c r="L40" s="13" t="s">
        <v>20</v>
      </c>
      <c r="M40" s="13" t="s">
        <v>58</v>
      </c>
      <c r="N40" s="13" t="s">
        <v>59</v>
      </c>
    </row>
    <row r="41" spans="1:14" x14ac:dyDescent="0.2">
      <c r="A41" s="13">
        <v>754</v>
      </c>
      <c r="B41" s="13">
        <v>4</v>
      </c>
      <c r="C41" s="13" t="s">
        <v>1768</v>
      </c>
      <c r="D41" s="13" t="s">
        <v>18</v>
      </c>
      <c r="E41" s="13" t="s">
        <v>1767</v>
      </c>
      <c r="F41" s="13" t="s">
        <v>1769</v>
      </c>
      <c r="G41" s="13" t="s">
        <v>52</v>
      </c>
      <c r="H41" s="13" t="s">
        <v>20</v>
      </c>
      <c r="I41" s="13">
        <v>12</v>
      </c>
      <c r="J41" s="13">
        <v>428</v>
      </c>
      <c r="K41" s="13">
        <v>2</v>
      </c>
      <c r="L41" s="13" t="s">
        <v>20</v>
      </c>
      <c r="M41" s="13" t="s">
        <v>58</v>
      </c>
      <c r="N41" s="13" t="s">
        <v>59</v>
      </c>
    </row>
    <row r="42" spans="1:14" x14ac:dyDescent="0.2">
      <c r="A42" s="13">
        <v>754</v>
      </c>
      <c r="B42" s="13">
        <v>5</v>
      </c>
      <c r="C42" s="13" t="s">
        <v>1768</v>
      </c>
      <c r="D42" s="13" t="s">
        <v>18</v>
      </c>
      <c r="E42" s="13" t="s">
        <v>1767</v>
      </c>
      <c r="F42" s="13" t="s">
        <v>1766</v>
      </c>
      <c r="G42" s="13" t="s">
        <v>21</v>
      </c>
      <c r="I42" s="13">
        <v>11</v>
      </c>
      <c r="J42" s="13">
        <v>7</v>
      </c>
      <c r="L42" s="13" t="s">
        <v>1942</v>
      </c>
    </row>
    <row r="43" spans="1:14" x14ac:dyDescent="0.2">
      <c r="A43" s="13">
        <v>754</v>
      </c>
      <c r="B43" s="13">
        <v>5</v>
      </c>
      <c r="C43" s="13" t="s">
        <v>1768</v>
      </c>
      <c r="D43" s="13" t="s">
        <v>18</v>
      </c>
      <c r="E43" s="13" t="s">
        <v>1767</v>
      </c>
      <c r="F43" s="13" t="s">
        <v>1766</v>
      </c>
      <c r="G43" s="13" t="s">
        <v>21</v>
      </c>
      <c r="I43" s="13">
        <v>11</v>
      </c>
      <c r="J43" s="13">
        <v>6</v>
      </c>
      <c r="L43" s="13" t="s">
        <v>1942</v>
      </c>
    </row>
    <row r="44" spans="1:14" x14ac:dyDescent="0.2">
      <c r="A44" s="13">
        <v>754</v>
      </c>
      <c r="B44" s="13">
        <v>5</v>
      </c>
      <c r="C44" s="13" t="s">
        <v>1768</v>
      </c>
      <c r="D44" s="13" t="s">
        <v>18</v>
      </c>
      <c r="E44" s="13" t="s">
        <v>1767</v>
      </c>
      <c r="F44" s="13" t="s">
        <v>1766</v>
      </c>
      <c r="G44" s="13" t="s">
        <v>21</v>
      </c>
      <c r="I44" s="13">
        <v>11</v>
      </c>
      <c r="J44" s="13">
        <v>4</v>
      </c>
      <c r="L44" s="13" t="s">
        <v>1942</v>
      </c>
    </row>
    <row r="45" spans="1:14" x14ac:dyDescent="0.2">
      <c r="A45" s="13">
        <v>754</v>
      </c>
      <c r="B45" s="13">
        <v>5</v>
      </c>
      <c r="C45" s="13" t="s">
        <v>1768</v>
      </c>
      <c r="D45" s="13" t="s">
        <v>18</v>
      </c>
      <c r="E45" s="13" t="s">
        <v>1767</v>
      </c>
      <c r="F45" s="13" t="s">
        <v>1766</v>
      </c>
      <c r="G45" s="13" t="s">
        <v>21</v>
      </c>
      <c r="I45" s="13">
        <v>11</v>
      </c>
      <c r="J45" s="13">
        <v>3</v>
      </c>
      <c r="L45" s="13" t="s">
        <v>1942</v>
      </c>
    </row>
    <row r="46" spans="1:14" x14ac:dyDescent="0.2">
      <c r="A46" s="13">
        <v>754</v>
      </c>
      <c r="B46" s="13">
        <v>5</v>
      </c>
      <c r="C46" s="13" t="s">
        <v>1768</v>
      </c>
      <c r="D46" s="13" t="s">
        <v>18</v>
      </c>
      <c r="E46" s="13" t="s">
        <v>1767</v>
      </c>
      <c r="F46" s="13" t="s">
        <v>1766</v>
      </c>
      <c r="G46" s="13" t="s">
        <v>21</v>
      </c>
      <c r="I46" s="13">
        <v>11</v>
      </c>
      <c r="J46" s="13">
        <v>2</v>
      </c>
      <c r="L46" s="13" t="s">
        <v>1942</v>
      </c>
    </row>
    <row r="47" spans="1:14" x14ac:dyDescent="0.2">
      <c r="A47" s="13">
        <v>754</v>
      </c>
      <c r="B47" s="13">
        <v>5</v>
      </c>
      <c r="C47" s="13" t="s">
        <v>1768</v>
      </c>
      <c r="D47" s="13" t="s">
        <v>18</v>
      </c>
      <c r="E47" s="13" t="s">
        <v>1767</v>
      </c>
      <c r="F47" s="13" t="s">
        <v>1766</v>
      </c>
      <c r="G47" s="13" t="s">
        <v>21</v>
      </c>
      <c r="H47" s="13" t="s">
        <v>20</v>
      </c>
      <c r="I47" s="13">
        <v>11</v>
      </c>
      <c r="J47" s="13">
        <v>1</v>
      </c>
      <c r="K47" s="13">
        <v>1</v>
      </c>
      <c r="L47" s="13" t="s">
        <v>20</v>
      </c>
      <c r="M47" s="13" t="s">
        <v>58</v>
      </c>
      <c r="N47" s="13" t="s">
        <v>59</v>
      </c>
    </row>
    <row r="48" spans="1:14" x14ac:dyDescent="0.2">
      <c r="A48" s="13">
        <v>754</v>
      </c>
      <c r="B48" s="13">
        <v>6</v>
      </c>
      <c r="C48" s="13" t="s">
        <v>1770</v>
      </c>
      <c r="D48" s="13" t="s">
        <v>18</v>
      </c>
      <c r="E48" s="13" t="s">
        <v>1767</v>
      </c>
      <c r="F48" s="13" t="s">
        <v>1766</v>
      </c>
      <c r="G48" s="13" t="s">
        <v>21</v>
      </c>
      <c r="I48" s="13">
        <v>11</v>
      </c>
      <c r="J48" s="13">
        <v>7</v>
      </c>
      <c r="L48" s="13" t="s">
        <v>1942</v>
      </c>
    </row>
    <row r="49" spans="1:14" x14ac:dyDescent="0.2">
      <c r="A49" s="13">
        <v>754</v>
      </c>
      <c r="B49" s="13">
        <v>6</v>
      </c>
      <c r="C49" s="13" t="s">
        <v>1770</v>
      </c>
      <c r="D49" s="13" t="s">
        <v>18</v>
      </c>
      <c r="E49" s="13" t="s">
        <v>1767</v>
      </c>
      <c r="F49" s="13" t="s">
        <v>1766</v>
      </c>
      <c r="G49" s="13" t="s">
        <v>21</v>
      </c>
      <c r="I49" s="13">
        <v>11</v>
      </c>
      <c r="J49" s="13">
        <v>6</v>
      </c>
      <c r="L49" s="13" t="s">
        <v>1942</v>
      </c>
    </row>
    <row r="50" spans="1:14" x14ac:dyDescent="0.2">
      <c r="A50" s="13">
        <v>754</v>
      </c>
      <c r="B50" s="13">
        <v>6</v>
      </c>
      <c r="C50" s="13" t="s">
        <v>1770</v>
      </c>
      <c r="D50" s="13" t="s">
        <v>18</v>
      </c>
      <c r="E50" s="13" t="s">
        <v>1767</v>
      </c>
      <c r="F50" s="13" t="s">
        <v>1766</v>
      </c>
      <c r="G50" s="13" t="s">
        <v>21</v>
      </c>
      <c r="I50" s="13">
        <v>11</v>
      </c>
      <c r="J50" s="13">
        <v>4</v>
      </c>
      <c r="L50" s="13" t="s">
        <v>1942</v>
      </c>
    </row>
    <row r="51" spans="1:14" x14ac:dyDescent="0.2">
      <c r="A51" s="13">
        <v>754</v>
      </c>
      <c r="B51" s="13">
        <v>6</v>
      </c>
      <c r="C51" s="13" t="s">
        <v>1770</v>
      </c>
      <c r="D51" s="13" t="s">
        <v>18</v>
      </c>
      <c r="E51" s="13" t="s">
        <v>1767</v>
      </c>
      <c r="F51" s="13" t="s">
        <v>1766</v>
      </c>
      <c r="G51" s="13" t="s">
        <v>21</v>
      </c>
      <c r="I51" s="13">
        <v>11</v>
      </c>
      <c r="J51" s="13">
        <v>3</v>
      </c>
      <c r="L51" s="13" t="s">
        <v>1942</v>
      </c>
    </row>
    <row r="52" spans="1:14" x14ac:dyDescent="0.2">
      <c r="A52" s="13">
        <v>754</v>
      </c>
      <c r="B52" s="13">
        <v>6</v>
      </c>
      <c r="C52" s="13" t="s">
        <v>1770</v>
      </c>
      <c r="D52" s="13" t="s">
        <v>18</v>
      </c>
      <c r="E52" s="13" t="s">
        <v>1767</v>
      </c>
      <c r="F52" s="13" t="s">
        <v>1766</v>
      </c>
      <c r="G52" s="13" t="s">
        <v>21</v>
      </c>
      <c r="I52" s="13">
        <v>11</v>
      </c>
      <c r="J52" s="13">
        <v>2</v>
      </c>
      <c r="L52" s="13" t="s">
        <v>1942</v>
      </c>
    </row>
    <row r="53" spans="1:14" x14ac:dyDescent="0.2">
      <c r="A53" s="13">
        <v>754</v>
      </c>
      <c r="B53" s="13">
        <v>6</v>
      </c>
      <c r="C53" s="13" t="s">
        <v>1770</v>
      </c>
      <c r="D53" s="13" t="s">
        <v>18</v>
      </c>
      <c r="E53" s="13" t="s">
        <v>1767</v>
      </c>
      <c r="F53" s="13" t="s">
        <v>1766</v>
      </c>
      <c r="G53" s="13" t="s">
        <v>21</v>
      </c>
      <c r="H53" s="13" t="s">
        <v>20</v>
      </c>
      <c r="I53" s="13">
        <v>11</v>
      </c>
      <c r="J53" s="13">
        <v>1</v>
      </c>
      <c r="K53" s="13">
        <v>1</v>
      </c>
      <c r="L53" s="13" t="s">
        <v>20</v>
      </c>
      <c r="M53" s="13" t="s">
        <v>58</v>
      </c>
      <c r="N53" s="13" t="s">
        <v>59</v>
      </c>
    </row>
    <row r="54" spans="1:14" x14ac:dyDescent="0.2">
      <c r="A54" s="13">
        <v>757</v>
      </c>
      <c r="B54" s="13">
        <v>8</v>
      </c>
      <c r="C54" s="13" t="s">
        <v>1831</v>
      </c>
      <c r="D54" s="13" t="s">
        <v>18</v>
      </c>
      <c r="E54" s="13" t="s">
        <v>1767</v>
      </c>
      <c r="F54" s="13" t="s">
        <v>1838</v>
      </c>
      <c r="G54" s="13" t="s">
        <v>21</v>
      </c>
      <c r="H54" s="13" t="s">
        <v>20</v>
      </c>
      <c r="I54" s="13">
        <v>9</v>
      </c>
      <c r="J54" s="13">
        <v>101</v>
      </c>
      <c r="K54" s="13">
        <v>1</v>
      </c>
      <c r="L54" s="13">
        <v>1</v>
      </c>
      <c r="M54" s="13" t="s">
        <v>128</v>
      </c>
      <c r="N54" s="13" t="s">
        <v>129</v>
      </c>
    </row>
    <row r="55" spans="1:14" x14ac:dyDescent="0.2">
      <c r="A55" s="13">
        <v>757</v>
      </c>
      <c r="B55" s="13">
        <v>9</v>
      </c>
      <c r="C55" s="13" t="s">
        <v>1831</v>
      </c>
      <c r="D55" s="13" t="s">
        <v>18</v>
      </c>
      <c r="E55" s="13" t="s">
        <v>1767</v>
      </c>
      <c r="F55" s="13" t="s">
        <v>1838</v>
      </c>
      <c r="G55" s="13" t="s">
        <v>21</v>
      </c>
      <c r="H55" s="13" t="s">
        <v>20</v>
      </c>
      <c r="I55" s="13">
        <v>9</v>
      </c>
      <c r="J55" s="13">
        <v>101</v>
      </c>
      <c r="K55" s="13">
        <v>2</v>
      </c>
      <c r="L55" s="13" t="s">
        <v>124</v>
      </c>
      <c r="M55" s="13" t="s">
        <v>74</v>
      </c>
      <c r="N55" s="13" t="s">
        <v>75</v>
      </c>
    </row>
    <row r="56" spans="1:14" x14ac:dyDescent="0.2">
      <c r="A56" s="13">
        <v>757</v>
      </c>
      <c r="B56" s="13">
        <v>10</v>
      </c>
      <c r="C56" s="13" t="s">
        <v>1831</v>
      </c>
      <c r="D56" s="13" t="s">
        <v>18</v>
      </c>
      <c r="E56" s="13" t="s">
        <v>1767</v>
      </c>
      <c r="F56" s="13" t="s">
        <v>1838</v>
      </c>
      <c r="G56" s="13" t="s">
        <v>21</v>
      </c>
      <c r="H56" s="13" t="s">
        <v>20</v>
      </c>
      <c r="I56" s="13">
        <v>9</v>
      </c>
      <c r="J56" s="13">
        <v>101</v>
      </c>
      <c r="K56" s="13">
        <v>3</v>
      </c>
      <c r="L56" s="13">
        <v>1</v>
      </c>
      <c r="M56" s="13" t="s">
        <v>60</v>
      </c>
      <c r="N56" s="13" t="s">
        <v>61</v>
      </c>
    </row>
    <row r="57" spans="1:14" x14ac:dyDescent="0.2">
      <c r="A57" s="13">
        <v>757</v>
      </c>
      <c r="B57" s="13">
        <v>11</v>
      </c>
      <c r="C57" s="13" t="s">
        <v>1831</v>
      </c>
      <c r="D57" s="13" t="s">
        <v>18</v>
      </c>
      <c r="E57" s="13" t="s">
        <v>1767</v>
      </c>
      <c r="F57" s="13" t="s">
        <v>1839</v>
      </c>
      <c r="G57" s="13" t="s">
        <v>21</v>
      </c>
      <c r="H57" s="13" t="s">
        <v>20</v>
      </c>
      <c r="I57" s="13">
        <v>9</v>
      </c>
      <c r="J57" s="13">
        <v>101</v>
      </c>
      <c r="K57" s="13">
        <v>4</v>
      </c>
      <c r="L57" s="13">
        <v>1</v>
      </c>
      <c r="M57" s="13" t="s">
        <v>60</v>
      </c>
      <c r="N57" s="13" t="s">
        <v>61</v>
      </c>
    </row>
    <row r="58" spans="1:14" x14ac:dyDescent="0.2">
      <c r="A58" s="13">
        <v>757</v>
      </c>
      <c r="B58" s="13">
        <v>12</v>
      </c>
      <c r="C58" s="13" t="s">
        <v>1831</v>
      </c>
      <c r="D58" s="13" t="s">
        <v>18</v>
      </c>
      <c r="E58" s="13" t="s">
        <v>1767</v>
      </c>
      <c r="F58" s="13" t="s">
        <v>1838</v>
      </c>
      <c r="G58" s="13" t="s">
        <v>21</v>
      </c>
      <c r="H58" s="13" t="s">
        <v>20</v>
      </c>
      <c r="I58" s="13">
        <v>9</v>
      </c>
      <c r="J58" s="13">
        <v>101</v>
      </c>
      <c r="K58" s="13">
        <v>5</v>
      </c>
      <c r="L58" s="13" t="s">
        <v>20</v>
      </c>
      <c r="M58" s="13" t="s">
        <v>287</v>
      </c>
      <c r="N58" s="13" t="s">
        <v>288</v>
      </c>
    </row>
    <row r="59" spans="1:14" x14ac:dyDescent="0.2">
      <c r="A59" s="13">
        <v>765</v>
      </c>
      <c r="B59" s="13">
        <v>1</v>
      </c>
      <c r="C59" s="13" t="s">
        <v>1875</v>
      </c>
      <c r="D59" s="13" t="s">
        <v>18</v>
      </c>
      <c r="E59" s="13" t="s">
        <v>1767</v>
      </c>
      <c r="F59" s="13" t="s">
        <v>1876</v>
      </c>
      <c r="G59" s="13" t="s">
        <v>21</v>
      </c>
      <c r="H59" s="13" t="s">
        <v>20</v>
      </c>
      <c r="I59" s="13">
        <v>9</v>
      </c>
      <c r="J59" s="13">
        <v>89</v>
      </c>
      <c r="K59" s="13">
        <v>1</v>
      </c>
      <c r="L59" s="13">
        <v>1</v>
      </c>
      <c r="M59" s="13" t="s">
        <v>60</v>
      </c>
      <c r="N59" s="13" t="s">
        <v>61</v>
      </c>
    </row>
    <row r="60" spans="1:14" x14ac:dyDescent="0.2">
      <c r="A60" s="13">
        <v>765</v>
      </c>
      <c r="B60" s="13">
        <v>2</v>
      </c>
      <c r="C60" s="13" t="s">
        <v>1875</v>
      </c>
      <c r="D60" s="13" t="s">
        <v>18</v>
      </c>
      <c r="E60" s="13" t="s">
        <v>1767</v>
      </c>
      <c r="F60" s="13" t="s">
        <v>1876</v>
      </c>
      <c r="G60" s="13" t="s">
        <v>21</v>
      </c>
      <c r="H60" s="13" t="s">
        <v>20</v>
      </c>
      <c r="I60" s="13">
        <v>9</v>
      </c>
      <c r="J60" s="13">
        <v>89</v>
      </c>
      <c r="K60" s="13">
        <v>3</v>
      </c>
      <c r="L60" s="13" t="s">
        <v>20</v>
      </c>
      <c r="M60" s="13" t="s">
        <v>53</v>
      </c>
      <c r="N60" s="13" t="s">
        <v>54</v>
      </c>
    </row>
    <row r="61" spans="1:14" x14ac:dyDescent="0.2">
      <c r="A61" s="13">
        <v>765</v>
      </c>
      <c r="B61" s="13">
        <v>3</v>
      </c>
      <c r="C61" s="13" t="s">
        <v>1875</v>
      </c>
      <c r="D61" s="13" t="s">
        <v>18</v>
      </c>
      <c r="E61" s="13" t="s">
        <v>1767</v>
      </c>
      <c r="F61" s="13" t="s">
        <v>1876</v>
      </c>
      <c r="G61" s="13" t="s">
        <v>21</v>
      </c>
      <c r="H61" s="13" t="s">
        <v>20</v>
      </c>
      <c r="I61" s="13">
        <v>9</v>
      </c>
      <c r="J61" s="13">
        <v>89</v>
      </c>
      <c r="K61" s="13">
        <v>4</v>
      </c>
      <c r="L61" s="13" t="s">
        <v>124</v>
      </c>
      <c r="M61" s="13" t="s">
        <v>74</v>
      </c>
      <c r="N61" s="13" t="s">
        <v>75</v>
      </c>
    </row>
    <row r="62" spans="1:14" x14ac:dyDescent="0.2">
      <c r="A62" s="13">
        <v>765</v>
      </c>
      <c r="B62" s="13">
        <v>4</v>
      </c>
      <c r="C62" s="13" t="s">
        <v>1875</v>
      </c>
      <c r="D62" s="13" t="s">
        <v>18</v>
      </c>
      <c r="E62" s="13" t="s">
        <v>1767</v>
      </c>
      <c r="F62" s="13" t="s">
        <v>1877</v>
      </c>
      <c r="G62" s="13" t="s">
        <v>21</v>
      </c>
      <c r="H62" s="13" t="s">
        <v>20</v>
      </c>
      <c r="I62" s="13">
        <v>9</v>
      </c>
      <c r="J62" s="13">
        <v>615</v>
      </c>
      <c r="K62" s="13" t="s">
        <v>20</v>
      </c>
      <c r="L62" s="13" t="s">
        <v>20</v>
      </c>
      <c r="M62" s="13" t="s">
        <v>78</v>
      </c>
      <c r="N62" s="13" t="s">
        <v>79</v>
      </c>
    </row>
    <row r="63" spans="1:14" x14ac:dyDescent="0.2">
      <c r="A63" s="13">
        <v>757</v>
      </c>
      <c r="B63" s="13">
        <v>14</v>
      </c>
      <c r="C63" s="13" t="s">
        <v>1831</v>
      </c>
      <c r="D63" s="13" t="s">
        <v>18</v>
      </c>
      <c r="E63" s="13" t="s">
        <v>1842</v>
      </c>
      <c r="F63" s="13" t="s">
        <v>1841</v>
      </c>
      <c r="G63" s="13" t="s">
        <v>21</v>
      </c>
      <c r="H63" s="13" t="s">
        <v>20</v>
      </c>
      <c r="I63" s="13">
        <v>15</v>
      </c>
      <c r="J63" s="13">
        <v>1</v>
      </c>
      <c r="K63" s="13">
        <v>1</v>
      </c>
      <c r="L63" s="13" t="s">
        <v>20</v>
      </c>
      <c r="M63" s="13" t="s">
        <v>287</v>
      </c>
      <c r="N63" s="13" t="s">
        <v>288</v>
      </c>
    </row>
    <row r="64" spans="1:14" x14ac:dyDescent="0.2">
      <c r="A64" s="13">
        <v>1</v>
      </c>
      <c r="B64" s="13">
        <v>108</v>
      </c>
      <c r="C64" s="13" t="s">
        <v>71</v>
      </c>
      <c r="D64" s="13" t="s">
        <v>18</v>
      </c>
      <c r="E64" s="13" t="s">
        <v>73</v>
      </c>
      <c r="F64" s="13" t="s">
        <v>72</v>
      </c>
      <c r="G64" s="13" t="s">
        <v>21</v>
      </c>
      <c r="H64" s="13" t="s">
        <v>20</v>
      </c>
      <c r="I64" s="13">
        <v>13</v>
      </c>
      <c r="J64" s="13">
        <v>465</v>
      </c>
      <c r="K64" s="13">
        <v>2</v>
      </c>
      <c r="L64" s="13">
        <v>1</v>
      </c>
      <c r="M64" s="13" t="s">
        <v>60</v>
      </c>
      <c r="N64" s="13" t="s">
        <v>61</v>
      </c>
    </row>
    <row r="65" spans="1:14" x14ac:dyDescent="0.2">
      <c r="A65" s="13">
        <v>1</v>
      </c>
      <c r="B65" s="13">
        <v>109</v>
      </c>
      <c r="C65" s="13" t="s">
        <v>71</v>
      </c>
      <c r="D65" s="13" t="s">
        <v>18</v>
      </c>
      <c r="E65" s="13" t="s">
        <v>73</v>
      </c>
      <c r="F65" s="13" t="s">
        <v>72</v>
      </c>
      <c r="G65" s="13" t="s">
        <v>21</v>
      </c>
      <c r="H65" s="13" t="s">
        <v>20</v>
      </c>
      <c r="I65" s="13">
        <v>13</v>
      </c>
      <c r="J65" s="13">
        <v>465</v>
      </c>
      <c r="K65" s="13">
        <v>1</v>
      </c>
      <c r="L65" s="13">
        <v>3</v>
      </c>
      <c r="M65" s="13" t="s">
        <v>74</v>
      </c>
      <c r="N65" s="13" t="s">
        <v>75</v>
      </c>
    </row>
    <row r="66" spans="1:14" x14ac:dyDescent="0.2">
      <c r="A66" s="13">
        <v>755</v>
      </c>
      <c r="B66" s="13">
        <v>17</v>
      </c>
      <c r="C66" s="13" t="s">
        <v>1771</v>
      </c>
      <c r="D66" s="13" t="s">
        <v>18</v>
      </c>
      <c r="E66" s="13" t="s">
        <v>73</v>
      </c>
      <c r="F66" s="13" t="s">
        <v>1779</v>
      </c>
      <c r="G66" s="13" t="s">
        <v>21</v>
      </c>
      <c r="I66" s="13">
        <v>5</v>
      </c>
      <c r="J66" s="13">
        <v>61</v>
      </c>
      <c r="L66" s="13" t="s">
        <v>1942</v>
      </c>
    </row>
    <row r="67" spans="1:14" x14ac:dyDescent="0.2">
      <c r="A67" s="13">
        <v>755</v>
      </c>
      <c r="B67" s="13">
        <v>17</v>
      </c>
      <c r="C67" s="13" t="s">
        <v>1771</v>
      </c>
      <c r="D67" s="13" t="s">
        <v>18</v>
      </c>
      <c r="E67" s="13" t="s">
        <v>73</v>
      </c>
      <c r="F67" s="13" t="s">
        <v>1779</v>
      </c>
      <c r="G67" s="13" t="s">
        <v>21</v>
      </c>
      <c r="H67" s="13" t="s">
        <v>20</v>
      </c>
      <c r="I67" s="13">
        <v>5</v>
      </c>
      <c r="J67" s="13">
        <v>13</v>
      </c>
      <c r="K67" s="13" t="s">
        <v>20</v>
      </c>
      <c r="L67" s="13" t="s">
        <v>20</v>
      </c>
      <c r="M67" s="13" t="s">
        <v>287</v>
      </c>
      <c r="N67" s="13" t="s">
        <v>288</v>
      </c>
    </row>
    <row r="68" spans="1:14" x14ac:dyDescent="0.2">
      <c r="A68" s="13">
        <v>755</v>
      </c>
      <c r="B68" s="13">
        <v>18</v>
      </c>
      <c r="C68" s="13" t="s">
        <v>1771</v>
      </c>
      <c r="D68" s="13" t="s">
        <v>18</v>
      </c>
      <c r="E68" s="13" t="s">
        <v>73</v>
      </c>
      <c r="F68" s="13" t="s">
        <v>1779</v>
      </c>
      <c r="G68" s="13" t="s">
        <v>21</v>
      </c>
      <c r="I68" s="13">
        <v>5</v>
      </c>
      <c r="J68" s="13">
        <v>22</v>
      </c>
      <c r="L68" s="13" t="s">
        <v>1942</v>
      </c>
    </row>
    <row r="69" spans="1:14" x14ac:dyDescent="0.2">
      <c r="A69" s="13">
        <v>755</v>
      </c>
      <c r="B69" s="13">
        <v>18</v>
      </c>
      <c r="C69" s="13" t="s">
        <v>1771</v>
      </c>
      <c r="D69" s="13" t="s">
        <v>18</v>
      </c>
      <c r="E69" s="13" t="s">
        <v>73</v>
      </c>
      <c r="F69" s="13" t="s">
        <v>1779</v>
      </c>
      <c r="G69" s="13" t="s">
        <v>21</v>
      </c>
      <c r="I69" s="13">
        <v>5</v>
      </c>
      <c r="J69" s="13">
        <v>21</v>
      </c>
      <c r="L69" s="13" t="s">
        <v>1942</v>
      </c>
    </row>
    <row r="70" spans="1:14" x14ac:dyDescent="0.2">
      <c r="A70" s="13">
        <v>755</v>
      </c>
      <c r="B70" s="13">
        <v>18</v>
      </c>
      <c r="C70" s="13" t="s">
        <v>1771</v>
      </c>
      <c r="D70" s="13" t="s">
        <v>18</v>
      </c>
      <c r="E70" s="13" t="s">
        <v>73</v>
      </c>
      <c r="F70" s="13" t="s">
        <v>1779</v>
      </c>
      <c r="G70" s="13" t="s">
        <v>21</v>
      </c>
      <c r="H70" s="13" t="s">
        <v>20</v>
      </c>
      <c r="I70" s="13">
        <v>5</v>
      </c>
      <c r="J70" s="13">
        <v>20</v>
      </c>
      <c r="K70" s="13" t="s">
        <v>20</v>
      </c>
      <c r="L70" s="13" t="s">
        <v>20</v>
      </c>
      <c r="M70" s="13" t="s">
        <v>287</v>
      </c>
      <c r="N70" s="13" t="s">
        <v>288</v>
      </c>
    </row>
    <row r="71" spans="1:14" x14ac:dyDescent="0.2">
      <c r="A71" s="13">
        <v>755</v>
      </c>
      <c r="B71" s="13">
        <v>19</v>
      </c>
      <c r="C71" s="13" t="s">
        <v>1771</v>
      </c>
      <c r="D71" s="13" t="s">
        <v>18</v>
      </c>
      <c r="E71" s="13" t="s">
        <v>73</v>
      </c>
      <c r="F71" s="13" t="s">
        <v>1779</v>
      </c>
      <c r="G71" s="13" t="s">
        <v>21</v>
      </c>
      <c r="H71" s="13" t="s">
        <v>20</v>
      </c>
      <c r="I71" s="13">
        <v>5</v>
      </c>
      <c r="J71" s="13">
        <v>21</v>
      </c>
      <c r="K71" s="13">
        <v>2</v>
      </c>
      <c r="L71" s="13">
        <v>2</v>
      </c>
      <c r="M71" s="13" t="s">
        <v>60</v>
      </c>
      <c r="N71" s="13" t="s">
        <v>61</v>
      </c>
    </row>
    <row r="72" spans="1:14" x14ac:dyDescent="0.2">
      <c r="A72" s="13">
        <v>755</v>
      </c>
      <c r="B72" s="13">
        <v>40</v>
      </c>
      <c r="C72" s="13" t="s">
        <v>1771</v>
      </c>
      <c r="D72" s="13" t="s">
        <v>18</v>
      </c>
      <c r="E72" s="13" t="s">
        <v>73</v>
      </c>
      <c r="F72" s="13" t="s">
        <v>1788</v>
      </c>
      <c r="G72" s="13" t="s">
        <v>21</v>
      </c>
      <c r="H72" s="13" t="s">
        <v>20</v>
      </c>
      <c r="I72" s="13">
        <v>4</v>
      </c>
      <c r="J72" s="13">
        <v>717</v>
      </c>
      <c r="K72" s="13" t="s">
        <v>20</v>
      </c>
      <c r="L72" s="13" t="s">
        <v>20</v>
      </c>
      <c r="M72" s="13" t="s">
        <v>78</v>
      </c>
      <c r="N72" s="13" t="s">
        <v>79</v>
      </c>
    </row>
    <row r="73" spans="1:14" x14ac:dyDescent="0.2">
      <c r="A73" s="13">
        <v>756</v>
      </c>
      <c r="B73" s="13">
        <v>1</v>
      </c>
      <c r="C73" s="13" t="s">
        <v>1803</v>
      </c>
      <c r="D73" s="13" t="s">
        <v>18</v>
      </c>
      <c r="E73" s="13" t="s">
        <v>1805</v>
      </c>
      <c r="F73" s="13" t="s">
        <v>1804</v>
      </c>
      <c r="G73" s="13" t="s">
        <v>21</v>
      </c>
      <c r="H73" s="13" t="s">
        <v>20</v>
      </c>
      <c r="I73" s="13">
        <v>12</v>
      </c>
      <c r="J73" s="13">
        <v>136</v>
      </c>
      <c r="K73" s="13">
        <v>1</v>
      </c>
      <c r="L73" s="13">
        <v>3</v>
      </c>
      <c r="M73" s="13" t="s">
        <v>74</v>
      </c>
      <c r="N73" s="13" t="s">
        <v>75</v>
      </c>
    </row>
    <row r="74" spans="1:14" x14ac:dyDescent="0.2">
      <c r="A74" s="13">
        <v>756</v>
      </c>
      <c r="B74" s="13">
        <v>2</v>
      </c>
      <c r="C74" s="13" t="s">
        <v>1803</v>
      </c>
      <c r="D74" s="13" t="s">
        <v>18</v>
      </c>
      <c r="E74" s="13" t="s">
        <v>1805</v>
      </c>
      <c r="F74" s="13" t="s">
        <v>1804</v>
      </c>
      <c r="G74" s="13" t="s">
        <v>21</v>
      </c>
      <c r="H74" s="13" t="s">
        <v>20</v>
      </c>
      <c r="I74" s="13">
        <v>12</v>
      </c>
      <c r="J74" s="13">
        <v>136</v>
      </c>
      <c r="K74" s="13">
        <v>2</v>
      </c>
      <c r="L74" s="13">
        <v>3</v>
      </c>
      <c r="M74" s="13" t="s">
        <v>69</v>
      </c>
      <c r="N74" s="13" t="s">
        <v>70</v>
      </c>
    </row>
    <row r="75" spans="1:14" x14ac:dyDescent="0.2">
      <c r="A75" s="13">
        <v>756</v>
      </c>
      <c r="B75" s="13">
        <v>3</v>
      </c>
      <c r="C75" s="13" t="s">
        <v>1803</v>
      </c>
      <c r="D75" s="13" t="s">
        <v>18</v>
      </c>
      <c r="E75" s="13" t="s">
        <v>1805</v>
      </c>
      <c r="F75" s="13" t="s">
        <v>1804</v>
      </c>
      <c r="G75" s="13" t="s">
        <v>21</v>
      </c>
      <c r="H75" s="13" t="s">
        <v>20</v>
      </c>
      <c r="I75" s="13">
        <v>18</v>
      </c>
      <c r="J75" s="13">
        <v>24</v>
      </c>
      <c r="K75" s="13" t="s">
        <v>20</v>
      </c>
      <c r="L75" s="13" t="s">
        <v>20</v>
      </c>
      <c r="M75" s="13" t="s">
        <v>78</v>
      </c>
      <c r="N75" s="13" t="s">
        <v>79</v>
      </c>
    </row>
    <row r="76" spans="1:14" x14ac:dyDescent="0.2">
      <c r="A76" s="13">
        <v>756</v>
      </c>
      <c r="B76" s="13">
        <v>4</v>
      </c>
      <c r="C76" s="13" t="s">
        <v>1803</v>
      </c>
      <c r="D76" s="13" t="s">
        <v>18</v>
      </c>
      <c r="E76" s="13" t="s">
        <v>1805</v>
      </c>
      <c r="F76" s="13" t="s">
        <v>1806</v>
      </c>
      <c r="G76" s="13" t="s">
        <v>21</v>
      </c>
      <c r="H76" s="13" t="s">
        <v>20</v>
      </c>
      <c r="I76" s="13">
        <v>19</v>
      </c>
      <c r="J76" s="13">
        <v>234</v>
      </c>
      <c r="K76" s="13" t="s">
        <v>20</v>
      </c>
      <c r="L76" s="13">
        <v>1</v>
      </c>
      <c r="M76" s="13" t="s">
        <v>60</v>
      </c>
      <c r="N76" s="13" t="s">
        <v>61</v>
      </c>
    </row>
    <row r="77" spans="1:14" x14ac:dyDescent="0.2">
      <c r="A77" s="13">
        <v>756</v>
      </c>
      <c r="B77" s="13">
        <v>5</v>
      </c>
      <c r="C77" s="13" t="s">
        <v>1803</v>
      </c>
      <c r="D77" s="13" t="s">
        <v>18</v>
      </c>
      <c r="E77" s="13" t="s">
        <v>1805</v>
      </c>
      <c r="F77" s="13" t="s">
        <v>1781</v>
      </c>
      <c r="G77" s="13" t="s">
        <v>21</v>
      </c>
      <c r="H77" s="13" t="s">
        <v>20</v>
      </c>
      <c r="I77" s="13">
        <v>19</v>
      </c>
      <c r="J77" s="13">
        <v>278</v>
      </c>
      <c r="K77" s="13" t="s">
        <v>20</v>
      </c>
      <c r="L77" s="13" t="s">
        <v>20</v>
      </c>
      <c r="M77" s="13" t="s">
        <v>78</v>
      </c>
      <c r="N77" s="13" t="s">
        <v>79</v>
      </c>
    </row>
    <row r="78" spans="1:14" x14ac:dyDescent="0.2">
      <c r="A78" s="13">
        <v>756</v>
      </c>
      <c r="B78" s="13">
        <v>6</v>
      </c>
      <c r="C78" s="13" t="s">
        <v>1803</v>
      </c>
      <c r="D78" s="13" t="s">
        <v>18</v>
      </c>
      <c r="E78" s="13" t="s">
        <v>1805</v>
      </c>
      <c r="F78" s="13" t="s">
        <v>1807</v>
      </c>
      <c r="G78" s="13" t="s">
        <v>21</v>
      </c>
      <c r="H78" s="13" t="s">
        <v>20</v>
      </c>
      <c r="I78" s="13">
        <v>19</v>
      </c>
      <c r="J78" s="13">
        <v>124</v>
      </c>
      <c r="K78" s="13">
        <v>1</v>
      </c>
      <c r="L78" s="13" t="s">
        <v>20</v>
      </c>
      <c r="M78" s="13" t="s">
        <v>287</v>
      </c>
      <c r="N78" s="13" t="s">
        <v>288</v>
      </c>
    </row>
    <row r="79" spans="1:14" x14ac:dyDescent="0.2">
      <c r="A79" s="13">
        <v>756</v>
      </c>
      <c r="B79" s="13">
        <v>7</v>
      </c>
      <c r="C79" s="13" t="s">
        <v>1803</v>
      </c>
      <c r="D79" s="13" t="s">
        <v>18</v>
      </c>
      <c r="E79" s="13" t="s">
        <v>1805</v>
      </c>
      <c r="F79" s="13" t="s">
        <v>1807</v>
      </c>
      <c r="G79" s="13" t="s">
        <v>21</v>
      </c>
      <c r="H79" s="13" t="s">
        <v>20</v>
      </c>
      <c r="I79" s="13">
        <v>19</v>
      </c>
      <c r="J79" s="13">
        <v>124</v>
      </c>
      <c r="K79" s="13">
        <v>2</v>
      </c>
      <c r="L79" s="13">
        <v>1</v>
      </c>
      <c r="M79" s="13" t="s">
        <v>60</v>
      </c>
      <c r="N79" s="13" t="s">
        <v>61</v>
      </c>
    </row>
    <row r="80" spans="1:14" x14ac:dyDescent="0.2">
      <c r="A80" s="13">
        <v>756</v>
      </c>
      <c r="B80" s="13">
        <v>8</v>
      </c>
      <c r="C80" s="13" t="s">
        <v>1803</v>
      </c>
      <c r="D80" s="13" t="s">
        <v>18</v>
      </c>
      <c r="E80" s="13" t="s">
        <v>1805</v>
      </c>
      <c r="F80" s="13" t="s">
        <v>1808</v>
      </c>
      <c r="G80" s="13" t="s">
        <v>21</v>
      </c>
      <c r="I80" s="13">
        <v>24</v>
      </c>
      <c r="J80" s="13">
        <v>190</v>
      </c>
      <c r="L80" s="13" t="s">
        <v>1942</v>
      </c>
    </row>
    <row r="81" spans="1:14" x14ac:dyDescent="0.2">
      <c r="A81" s="13">
        <v>756</v>
      </c>
      <c r="B81" s="13">
        <v>8</v>
      </c>
      <c r="C81" s="13" t="s">
        <v>1803</v>
      </c>
      <c r="D81" s="13" t="s">
        <v>18</v>
      </c>
      <c r="E81" s="13" t="s">
        <v>1805</v>
      </c>
      <c r="F81" s="13" t="s">
        <v>1808</v>
      </c>
      <c r="G81" s="13" t="s">
        <v>21</v>
      </c>
      <c r="H81" s="13" t="s">
        <v>20</v>
      </c>
      <c r="I81" s="13">
        <v>24</v>
      </c>
      <c r="J81" s="13">
        <v>55</v>
      </c>
      <c r="K81" s="13" t="s">
        <v>20</v>
      </c>
      <c r="L81" s="13" t="s">
        <v>20</v>
      </c>
      <c r="M81" s="13" t="s">
        <v>287</v>
      </c>
      <c r="N81" s="13" t="s">
        <v>288</v>
      </c>
    </row>
    <row r="82" spans="1:14" x14ac:dyDescent="0.2">
      <c r="A82" s="13">
        <v>756</v>
      </c>
      <c r="B82" s="13">
        <v>9</v>
      </c>
      <c r="C82" s="13" t="s">
        <v>1803</v>
      </c>
      <c r="D82" s="13" t="s">
        <v>18</v>
      </c>
      <c r="E82" s="13" t="s">
        <v>1805</v>
      </c>
      <c r="F82" s="13" t="s">
        <v>1809</v>
      </c>
      <c r="G82" s="13" t="s">
        <v>21</v>
      </c>
      <c r="H82" s="13" t="s">
        <v>20</v>
      </c>
      <c r="I82" s="13">
        <v>31</v>
      </c>
      <c r="J82" s="13">
        <v>311</v>
      </c>
      <c r="K82" s="13" t="s">
        <v>20</v>
      </c>
      <c r="L82" s="13" t="s">
        <v>20</v>
      </c>
      <c r="M82" s="13" t="s">
        <v>287</v>
      </c>
      <c r="N82" s="13" t="s">
        <v>288</v>
      </c>
    </row>
    <row r="83" spans="1:14" x14ac:dyDescent="0.2">
      <c r="A83" s="13">
        <v>756</v>
      </c>
      <c r="B83" s="13">
        <v>10</v>
      </c>
      <c r="C83" s="13" t="s">
        <v>1803</v>
      </c>
      <c r="D83" s="13" t="s">
        <v>18</v>
      </c>
      <c r="E83" s="13" t="s">
        <v>1805</v>
      </c>
      <c r="F83" s="13" t="s">
        <v>1810</v>
      </c>
      <c r="G83" s="13" t="s">
        <v>21</v>
      </c>
      <c r="H83" s="13" t="s">
        <v>20</v>
      </c>
      <c r="I83" s="13">
        <v>35</v>
      </c>
      <c r="J83" s="13">
        <v>114</v>
      </c>
      <c r="K83" s="13" t="s">
        <v>20</v>
      </c>
      <c r="L83" s="13">
        <v>1</v>
      </c>
      <c r="M83" s="13" t="s">
        <v>60</v>
      </c>
      <c r="N83" s="13" t="s">
        <v>61</v>
      </c>
    </row>
    <row r="84" spans="1:14" x14ac:dyDescent="0.2">
      <c r="A84" s="13">
        <v>756</v>
      </c>
      <c r="B84" s="13">
        <v>11</v>
      </c>
      <c r="C84" s="13" t="s">
        <v>1803</v>
      </c>
      <c r="D84" s="13" t="s">
        <v>18</v>
      </c>
      <c r="E84" s="13" t="s">
        <v>1805</v>
      </c>
      <c r="F84" s="13" t="s">
        <v>1811</v>
      </c>
      <c r="G84" s="13" t="s">
        <v>21</v>
      </c>
      <c r="I84" s="13">
        <v>35</v>
      </c>
      <c r="J84" s="13">
        <v>132</v>
      </c>
      <c r="L84" s="13" t="s">
        <v>1942</v>
      </c>
    </row>
    <row r="85" spans="1:14" x14ac:dyDescent="0.2">
      <c r="A85" s="13">
        <v>756</v>
      </c>
      <c r="B85" s="13">
        <v>11</v>
      </c>
      <c r="C85" s="13" t="s">
        <v>1803</v>
      </c>
      <c r="D85" s="13" t="s">
        <v>18</v>
      </c>
      <c r="E85" s="13" t="s">
        <v>1805</v>
      </c>
      <c r="F85" s="13" t="s">
        <v>1811</v>
      </c>
      <c r="G85" s="13" t="s">
        <v>21</v>
      </c>
      <c r="H85" s="13" t="s">
        <v>20</v>
      </c>
      <c r="I85" s="13">
        <v>35</v>
      </c>
      <c r="J85" s="13">
        <v>131</v>
      </c>
      <c r="K85" s="13">
        <v>1</v>
      </c>
      <c r="L85" s="13" t="s">
        <v>20</v>
      </c>
      <c r="M85" s="13" t="s">
        <v>287</v>
      </c>
      <c r="N85" s="13" t="s">
        <v>288</v>
      </c>
    </row>
    <row r="86" spans="1:14" x14ac:dyDescent="0.2">
      <c r="A86" s="13">
        <v>756</v>
      </c>
      <c r="B86" s="13">
        <v>12</v>
      </c>
      <c r="C86" s="13" t="s">
        <v>1803</v>
      </c>
      <c r="D86" s="13" t="s">
        <v>18</v>
      </c>
      <c r="E86" s="13" t="s">
        <v>1805</v>
      </c>
      <c r="F86" s="13" t="s">
        <v>1811</v>
      </c>
      <c r="G86" s="13" t="s">
        <v>21</v>
      </c>
      <c r="H86" s="13" t="s">
        <v>20</v>
      </c>
      <c r="I86" s="13">
        <v>35</v>
      </c>
      <c r="J86" s="13">
        <v>131</v>
      </c>
      <c r="K86" s="13">
        <v>2</v>
      </c>
      <c r="L86" s="13">
        <v>1</v>
      </c>
      <c r="M86" s="13" t="s">
        <v>60</v>
      </c>
      <c r="N86" s="13" t="s">
        <v>61</v>
      </c>
    </row>
    <row r="87" spans="1:14" x14ac:dyDescent="0.2">
      <c r="A87" s="13">
        <v>756</v>
      </c>
      <c r="B87" s="13">
        <v>13</v>
      </c>
      <c r="C87" s="13" t="s">
        <v>1803</v>
      </c>
      <c r="D87" s="13" t="s">
        <v>18</v>
      </c>
      <c r="E87" s="13" t="s">
        <v>1805</v>
      </c>
      <c r="F87" s="13" t="s">
        <v>1812</v>
      </c>
      <c r="G87" s="13" t="s">
        <v>21</v>
      </c>
      <c r="H87" s="13" t="s">
        <v>20</v>
      </c>
      <c r="I87" s="13">
        <v>35</v>
      </c>
      <c r="J87" s="13">
        <v>131</v>
      </c>
      <c r="K87" s="13">
        <v>3</v>
      </c>
      <c r="L87" s="13">
        <v>1</v>
      </c>
      <c r="M87" s="13" t="s">
        <v>60</v>
      </c>
      <c r="N87" s="13" t="s">
        <v>61</v>
      </c>
    </row>
    <row r="88" spans="1:14" x14ac:dyDescent="0.2">
      <c r="A88" s="13">
        <v>756</v>
      </c>
      <c r="B88" s="13">
        <v>41</v>
      </c>
      <c r="C88" s="13" t="s">
        <v>1803</v>
      </c>
      <c r="D88" s="13" t="s">
        <v>18</v>
      </c>
      <c r="E88" s="13" t="s">
        <v>1805</v>
      </c>
      <c r="F88" s="13" t="s">
        <v>1826</v>
      </c>
      <c r="G88" s="13" t="s">
        <v>21</v>
      </c>
      <c r="H88" s="13" t="s">
        <v>20</v>
      </c>
      <c r="I88" s="13">
        <v>35</v>
      </c>
      <c r="J88" s="13">
        <v>135</v>
      </c>
      <c r="K88" s="13" t="s">
        <v>20</v>
      </c>
      <c r="L88" s="13">
        <v>2</v>
      </c>
      <c r="M88" s="13" t="s">
        <v>302</v>
      </c>
      <c r="N88" s="13" t="s">
        <v>303</v>
      </c>
    </row>
    <row r="89" spans="1:14" ht="25.5" x14ac:dyDescent="0.2">
      <c r="A89" s="13">
        <v>21</v>
      </c>
      <c r="B89" s="13">
        <v>1</v>
      </c>
      <c r="C89" s="13" t="s">
        <v>326</v>
      </c>
      <c r="D89" s="13" t="s">
        <v>18</v>
      </c>
      <c r="E89" s="13" t="s">
        <v>328</v>
      </c>
      <c r="F89" s="13" t="s">
        <v>327</v>
      </c>
      <c r="G89" s="13" t="s">
        <v>52</v>
      </c>
      <c r="H89" s="13" t="s">
        <v>20</v>
      </c>
      <c r="I89" s="13">
        <v>33</v>
      </c>
      <c r="J89" s="13">
        <v>714</v>
      </c>
      <c r="K89" s="13">
        <v>2</v>
      </c>
      <c r="L89" s="13">
        <v>2</v>
      </c>
      <c r="M89" s="13" t="s">
        <v>69</v>
      </c>
      <c r="N89" s="13" t="s">
        <v>70</v>
      </c>
    </row>
    <row r="90" spans="1:14" ht="25.5" x14ac:dyDescent="0.2">
      <c r="A90" s="13">
        <v>21</v>
      </c>
      <c r="B90" s="13">
        <v>2</v>
      </c>
      <c r="C90" s="13" t="s">
        <v>326</v>
      </c>
      <c r="D90" s="13" t="s">
        <v>18</v>
      </c>
      <c r="E90" s="13" t="s">
        <v>328</v>
      </c>
      <c r="F90" s="13" t="s">
        <v>327</v>
      </c>
      <c r="G90" s="13" t="s">
        <v>52</v>
      </c>
      <c r="H90" s="13" t="s">
        <v>20</v>
      </c>
      <c r="I90" s="13">
        <v>33</v>
      </c>
      <c r="J90" s="13">
        <v>714</v>
      </c>
      <c r="K90" s="13">
        <v>1</v>
      </c>
      <c r="L90" s="13">
        <v>3</v>
      </c>
      <c r="M90" s="13" t="s">
        <v>126</v>
      </c>
      <c r="N90" s="13" t="s">
        <v>127</v>
      </c>
    </row>
    <row r="91" spans="1:14" x14ac:dyDescent="0.2">
      <c r="A91" s="13">
        <v>1</v>
      </c>
      <c r="B91" s="13">
        <v>185</v>
      </c>
      <c r="C91" s="13" t="s">
        <v>16</v>
      </c>
      <c r="D91" s="13" t="s">
        <v>18</v>
      </c>
      <c r="E91" s="13" t="s">
        <v>161</v>
      </c>
      <c r="F91" s="13" t="s">
        <v>160</v>
      </c>
      <c r="G91" s="13" t="s">
        <v>21</v>
      </c>
      <c r="H91" s="13" t="s">
        <v>20</v>
      </c>
      <c r="I91" s="13">
        <v>16</v>
      </c>
      <c r="J91" s="13">
        <v>9</v>
      </c>
      <c r="K91" s="13">
        <v>2</v>
      </c>
      <c r="L91" s="13">
        <v>2</v>
      </c>
      <c r="M91" s="13" t="s">
        <v>74</v>
      </c>
      <c r="N91" s="13" t="s">
        <v>75</v>
      </c>
    </row>
    <row r="92" spans="1:14" x14ac:dyDescent="0.2">
      <c r="A92" s="13">
        <v>1</v>
      </c>
      <c r="B92" s="13">
        <v>186</v>
      </c>
      <c r="C92" s="13" t="s">
        <v>16</v>
      </c>
      <c r="D92" s="13" t="s">
        <v>18</v>
      </c>
      <c r="E92" s="13" t="s">
        <v>161</v>
      </c>
      <c r="F92" s="13" t="s">
        <v>160</v>
      </c>
      <c r="G92" s="13" t="s">
        <v>21</v>
      </c>
      <c r="H92" s="13" t="s">
        <v>20</v>
      </c>
      <c r="I92" s="13">
        <v>16</v>
      </c>
      <c r="J92" s="13">
        <v>9</v>
      </c>
      <c r="K92" s="13">
        <v>1</v>
      </c>
      <c r="L92" s="13">
        <v>2</v>
      </c>
      <c r="M92" s="13" t="s">
        <v>74</v>
      </c>
      <c r="N92" s="13" t="s">
        <v>75</v>
      </c>
    </row>
    <row r="93" spans="1:14" x14ac:dyDescent="0.2">
      <c r="A93" s="13">
        <v>755</v>
      </c>
      <c r="B93" s="13">
        <v>20</v>
      </c>
      <c r="C93" s="13" t="s">
        <v>1771</v>
      </c>
      <c r="D93" s="13" t="s">
        <v>18</v>
      </c>
      <c r="E93" s="13" t="s">
        <v>161</v>
      </c>
      <c r="F93" s="13" t="s">
        <v>1780</v>
      </c>
      <c r="G93" s="13" t="s">
        <v>21</v>
      </c>
      <c r="H93" s="13" t="s">
        <v>20</v>
      </c>
      <c r="I93" s="13">
        <v>12</v>
      </c>
      <c r="J93" s="13">
        <v>20</v>
      </c>
      <c r="K93" s="13" t="s">
        <v>20</v>
      </c>
      <c r="L93" s="13">
        <v>1</v>
      </c>
      <c r="M93" s="13" t="s">
        <v>60</v>
      </c>
      <c r="N93" s="13" t="s">
        <v>61</v>
      </c>
    </row>
    <row r="94" spans="1:14" x14ac:dyDescent="0.2">
      <c r="A94" s="13">
        <v>755</v>
      </c>
      <c r="B94" s="13">
        <v>22</v>
      </c>
      <c r="C94" s="13" t="s">
        <v>1771</v>
      </c>
      <c r="D94" s="13" t="s">
        <v>18</v>
      </c>
      <c r="E94" s="13" t="s">
        <v>161</v>
      </c>
      <c r="F94" s="13" t="s">
        <v>1781</v>
      </c>
      <c r="G94" s="13" t="s">
        <v>21</v>
      </c>
      <c r="H94" s="13" t="s">
        <v>20</v>
      </c>
      <c r="I94" s="13">
        <v>14</v>
      </c>
      <c r="J94" s="13">
        <v>10</v>
      </c>
      <c r="K94" s="13">
        <v>1</v>
      </c>
      <c r="L94" s="13" t="s">
        <v>20</v>
      </c>
      <c r="M94" s="13" t="s">
        <v>287</v>
      </c>
      <c r="N94" s="13" t="s">
        <v>288</v>
      </c>
    </row>
    <row r="95" spans="1:14" x14ac:dyDescent="0.2">
      <c r="A95" s="13">
        <v>755</v>
      </c>
      <c r="B95" s="13">
        <v>23</v>
      </c>
      <c r="C95" s="13" t="s">
        <v>1771</v>
      </c>
      <c r="D95" s="13" t="s">
        <v>18</v>
      </c>
      <c r="E95" s="13" t="s">
        <v>161</v>
      </c>
      <c r="F95" s="13" t="s">
        <v>1781</v>
      </c>
      <c r="G95" s="13" t="s">
        <v>21</v>
      </c>
      <c r="H95" s="13" t="s">
        <v>20</v>
      </c>
      <c r="I95" s="13">
        <v>14</v>
      </c>
      <c r="J95" s="13">
        <v>10</v>
      </c>
      <c r="K95" s="13">
        <v>2</v>
      </c>
      <c r="L95" s="13">
        <v>1</v>
      </c>
      <c r="M95" s="13" t="s">
        <v>60</v>
      </c>
      <c r="N95" s="13" t="s">
        <v>61</v>
      </c>
    </row>
    <row r="96" spans="1:14" x14ac:dyDescent="0.2">
      <c r="A96" s="13">
        <v>755</v>
      </c>
      <c r="B96" s="13">
        <v>24</v>
      </c>
      <c r="C96" s="13" t="s">
        <v>1771</v>
      </c>
      <c r="D96" s="13" t="s">
        <v>18</v>
      </c>
      <c r="E96" s="13" t="s">
        <v>161</v>
      </c>
      <c r="F96" s="13" t="s">
        <v>1781</v>
      </c>
      <c r="G96" s="13" t="s">
        <v>21</v>
      </c>
      <c r="H96" s="13" t="s">
        <v>20</v>
      </c>
      <c r="I96" s="13">
        <v>14</v>
      </c>
      <c r="J96" s="13">
        <v>12</v>
      </c>
      <c r="K96" s="13" t="s">
        <v>20</v>
      </c>
      <c r="L96" s="13" t="s">
        <v>20</v>
      </c>
      <c r="M96" s="13" t="s">
        <v>87</v>
      </c>
      <c r="N96" s="13" t="s">
        <v>88</v>
      </c>
    </row>
    <row r="97" spans="1:14" x14ac:dyDescent="0.2">
      <c r="A97" s="13">
        <v>755</v>
      </c>
      <c r="B97" s="13">
        <v>64</v>
      </c>
      <c r="C97" s="13" t="s">
        <v>1771</v>
      </c>
      <c r="D97" s="13" t="s">
        <v>18</v>
      </c>
      <c r="E97" s="13" t="s">
        <v>161</v>
      </c>
      <c r="F97" s="13" t="s">
        <v>1796</v>
      </c>
      <c r="G97" s="13" t="s">
        <v>21</v>
      </c>
      <c r="H97" s="13" t="s">
        <v>20</v>
      </c>
      <c r="I97" s="13">
        <v>12</v>
      </c>
      <c r="J97" s="13">
        <v>481</v>
      </c>
      <c r="K97" s="13" t="s">
        <v>20</v>
      </c>
      <c r="L97" s="13" t="s">
        <v>20</v>
      </c>
      <c r="M97" s="13" t="s">
        <v>78</v>
      </c>
      <c r="N97" s="13" t="s">
        <v>79</v>
      </c>
    </row>
    <row r="98" spans="1:14" x14ac:dyDescent="0.2">
      <c r="A98" s="13">
        <v>77</v>
      </c>
      <c r="B98" s="13">
        <v>1</v>
      </c>
      <c r="C98" s="13" t="s">
        <v>494</v>
      </c>
      <c r="D98" s="13" t="s">
        <v>18</v>
      </c>
      <c r="E98" s="13" t="s">
        <v>496</v>
      </c>
      <c r="F98" s="13" t="s">
        <v>495</v>
      </c>
      <c r="G98" s="13" t="s">
        <v>21</v>
      </c>
      <c r="H98" s="13" t="s">
        <v>20</v>
      </c>
      <c r="I98" s="13">
        <v>49</v>
      </c>
      <c r="J98" s="13">
        <v>12</v>
      </c>
      <c r="K98" s="13" t="s">
        <v>20</v>
      </c>
      <c r="L98" s="13">
        <v>1</v>
      </c>
      <c r="M98" s="13" t="s">
        <v>69</v>
      </c>
      <c r="N98" s="13" t="s">
        <v>70</v>
      </c>
    </row>
    <row r="99" spans="1:14" x14ac:dyDescent="0.2">
      <c r="A99" s="13">
        <v>77</v>
      </c>
      <c r="B99" s="13">
        <v>2</v>
      </c>
      <c r="C99" s="13" t="s">
        <v>494</v>
      </c>
      <c r="D99" s="13" t="s">
        <v>18</v>
      </c>
      <c r="E99" s="13" t="s">
        <v>496</v>
      </c>
      <c r="F99" s="13" t="s">
        <v>495</v>
      </c>
      <c r="G99" s="13" t="s">
        <v>21</v>
      </c>
      <c r="H99" s="13" t="s">
        <v>20</v>
      </c>
      <c r="I99" s="13">
        <v>47</v>
      </c>
      <c r="J99" s="13">
        <v>34</v>
      </c>
      <c r="K99" s="13" t="s">
        <v>20</v>
      </c>
      <c r="L99" s="13">
        <v>1</v>
      </c>
      <c r="M99" s="13" t="s">
        <v>69</v>
      </c>
      <c r="N99" s="13" t="s">
        <v>70</v>
      </c>
    </row>
    <row r="100" spans="1:14" x14ac:dyDescent="0.2">
      <c r="A100" s="13">
        <v>77</v>
      </c>
      <c r="B100" s="13">
        <v>3</v>
      </c>
      <c r="C100" s="13" t="s">
        <v>494</v>
      </c>
      <c r="D100" s="13" t="s">
        <v>18</v>
      </c>
      <c r="E100" s="13" t="s">
        <v>496</v>
      </c>
      <c r="F100" s="13" t="s">
        <v>497</v>
      </c>
      <c r="G100" s="13" t="s">
        <v>21</v>
      </c>
      <c r="I100" s="13">
        <v>33</v>
      </c>
      <c r="J100" s="13">
        <v>183</v>
      </c>
      <c r="L100" s="13" t="s">
        <v>1942</v>
      </c>
    </row>
    <row r="101" spans="1:14" x14ac:dyDescent="0.2">
      <c r="A101" s="13">
        <v>77</v>
      </c>
      <c r="B101" s="13">
        <v>3</v>
      </c>
      <c r="C101" s="13" t="s">
        <v>494</v>
      </c>
      <c r="D101" s="13" t="s">
        <v>18</v>
      </c>
      <c r="E101" s="13" t="s">
        <v>496</v>
      </c>
      <c r="F101" s="13" t="s">
        <v>497</v>
      </c>
      <c r="G101" s="13" t="s">
        <v>21</v>
      </c>
      <c r="H101" s="13" t="s">
        <v>20</v>
      </c>
      <c r="I101" s="13">
        <v>33</v>
      </c>
      <c r="J101" s="13">
        <v>158</v>
      </c>
      <c r="K101" s="13" t="s">
        <v>20</v>
      </c>
      <c r="L101" s="13">
        <v>1</v>
      </c>
      <c r="M101" s="13" t="s">
        <v>69</v>
      </c>
      <c r="N101" s="13" t="s">
        <v>70</v>
      </c>
    </row>
    <row r="102" spans="1:14" x14ac:dyDescent="0.2">
      <c r="A102" s="13">
        <v>77</v>
      </c>
      <c r="B102" s="13">
        <v>4</v>
      </c>
      <c r="C102" s="13" t="s">
        <v>494</v>
      </c>
      <c r="D102" s="13" t="s">
        <v>18</v>
      </c>
      <c r="E102" s="13" t="s">
        <v>496</v>
      </c>
      <c r="F102" s="13" t="s">
        <v>498</v>
      </c>
      <c r="G102" s="13" t="s">
        <v>21</v>
      </c>
      <c r="H102" s="13" t="s">
        <v>20</v>
      </c>
      <c r="I102" s="13">
        <v>32</v>
      </c>
      <c r="J102" s="13">
        <v>22</v>
      </c>
      <c r="K102" s="13" t="s">
        <v>20</v>
      </c>
      <c r="L102" s="13">
        <v>1</v>
      </c>
      <c r="M102" s="13" t="s">
        <v>69</v>
      </c>
      <c r="N102" s="13" t="s">
        <v>70</v>
      </c>
    </row>
    <row r="103" spans="1:14" x14ac:dyDescent="0.2">
      <c r="A103" s="13">
        <v>77</v>
      </c>
      <c r="B103" s="13">
        <v>5</v>
      </c>
      <c r="C103" s="13" t="s">
        <v>494</v>
      </c>
      <c r="D103" s="13" t="s">
        <v>18</v>
      </c>
      <c r="E103" s="13" t="s">
        <v>496</v>
      </c>
      <c r="F103" s="13" t="s">
        <v>499</v>
      </c>
      <c r="G103" s="13" t="s">
        <v>21</v>
      </c>
      <c r="H103" s="13" t="s">
        <v>20</v>
      </c>
      <c r="I103" s="13">
        <v>43</v>
      </c>
      <c r="J103" s="13">
        <v>93</v>
      </c>
      <c r="K103" s="13" t="s">
        <v>20</v>
      </c>
      <c r="L103" s="13" t="s">
        <v>20</v>
      </c>
      <c r="M103" s="13" t="s">
        <v>287</v>
      </c>
      <c r="N103" s="13" t="s">
        <v>288</v>
      </c>
    </row>
    <row r="104" spans="1:14" x14ac:dyDescent="0.2">
      <c r="A104" s="13">
        <v>1</v>
      </c>
      <c r="B104" s="13">
        <v>110</v>
      </c>
      <c r="C104" s="13" t="s">
        <v>62</v>
      </c>
      <c r="D104" s="13" t="s">
        <v>18</v>
      </c>
      <c r="E104" s="13" t="s">
        <v>77</v>
      </c>
      <c r="F104" s="13" t="s">
        <v>76</v>
      </c>
      <c r="G104" s="13" t="s">
        <v>21</v>
      </c>
      <c r="H104" s="13" t="s">
        <v>20</v>
      </c>
      <c r="I104" s="13">
        <v>8</v>
      </c>
      <c r="J104" s="13">
        <v>130</v>
      </c>
      <c r="K104" s="13" t="s">
        <v>20</v>
      </c>
      <c r="L104" s="13" t="s">
        <v>20</v>
      </c>
      <c r="M104" s="13" t="s">
        <v>78</v>
      </c>
      <c r="N104" s="13" t="s">
        <v>79</v>
      </c>
    </row>
    <row r="105" spans="1:14" x14ac:dyDescent="0.2">
      <c r="A105" s="13">
        <v>717</v>
      </c>
      <c r="B105" s="13">
        <v>31</v>
      </c>
      <c r="C105" s="13" t="s">
        <v>194</v>
      </c>
      <c r="D105" s="13" t="s">
        <v>18</v>
      </c>
      <c r="E105" s="13" t="s">
        <v>77</v>
      </c>
      <c r="F105" s="13" t="s">
        <v>1739</v>
      </c>
      <c r="G105" s="13" t="s">
        <v>21</v>
      </c>
      <c r="H105" s="13" t="s">
        <v>20</v>
      </c>
      <c r="I105" s="13">
        <v>39</v>
      </c>
      <c r="J105" s="13">
        <v>658</v>
      </c>
      <c r="K105" s="13" t="s">
        <v>20</v>
      </c>
      <c r="L105" s="13" t="s">
        <v>20</v>
      </c>
      <c r="M105" s="13" t="s">
        <v>179</v>
      </c>
      <c r="N105" s="13" t="s">
        <v>180</v>
      </c>
    </row>
    <row r="106" spans="1:14" x14ac:dyDescent="0.2">
      <c r="A106" s="13">
        <v>717</v>
      </c>
      <c r="B106" s="13">
        <v>32</v>
      </c>
      <c r="C106" s="13" t="s">
        <v>194</v>
      </c>
      <c r="D106" s="13" t="s">
        <v>18</v>
      </c>
      <c r="E106" s="13" t="s">
        <v>77</v>
      </c>
      <c r="F106" s="13" t="s">
        <v>1740</v>
      </c>
      <c r="G106" s="13" t="s">
        <v>21</v>
      </c>
      <c r="H106" s="13" t="s">
        <v>20</v>
      </c>
      <c r="I106" s="13">
        <v>42</v>
      </c>
      <c r="J106" s="13">
        <v>450</v>
      </c>
      <c r="K106" s="13" t="s">
        <v>20</v>
      </c>
      <c r="L106" s="13" t="s">
        <v>20</v>
      </c>
      <c r="M106" s="13" t="s">
        <v>179</v>
      </c>
      <c r="N106" s="13" t="s">
        <v>180</v>
      </c>
    </row>
    <row r="107" spans="1:14" x14ac:dyDescent="0.2">
      <c r="A107" s="13">
        <v>717</v>
      </c>
      <c r="B107" s="13">
        <v>33</v>
      </c>
      <c r="C107" s="13" t="s">
        <v>194</v>
      </c>
      <c r="D107" s="13" t="s">
        <v>18</v>
      </c>
      <c r="E107" s="13" t="s">
        <v>77</v>
      </c>
      <c r="F107" s="13" t="s">
        <v>1741</v>
      </c>
      <c r="G107" s="13" t="s">
        <v>21</v>
      </c>
      <c r="H107" s="13" t="s">
        <v>20</v>
      </c>
      <c r="I107" s="13">
        <v>42</v>
      </c>
      <c r="J107" s="13">
        <v>449</v>
      </c>
      <c r="K107" s="13" t="s">
        <v>20</v>
      </c>
      <c r="L107" s="13" t="s">
        <v>20</v>
      </c>
      <c r="M107" s="13" t="s">
        <v>179</v>
      </c>
      <c r="N107" s="13" t="s">
        <v>180</v>
      </c>
    </row>
    <row r="108" spans="1:14" x14ac:dyDescent="0.2">
      <c r="A108" s="13">
        <v>717</v>
      </c>
      <c r="B108" s="13">
        <v>34</v>
      </c>
      <c r="C108" s="13" t="s">
        <v>194</v>
      </c>
      <c r="D108" s="13" t="s">
        <v>18</v>
      </c>
      <c r="E108" s="13" t="s">
        <v>77</v>
      </c>
      <c r="F108" s="13" t="s">
        <v>1742</v>
      </c>
      <c r="G108" s="13" t="s">
        <v>21</v>
      </c>
      <c r="H108" s="13" t="s">
        <v>20</v>
      </c>
      <c r="I108" s="13">
        <v>43</v>
      </c>
      <c r="J108" s="13">
        <v>88</v>
      </c>
      <c r="K108" s="13" t="s">
        <v>20</v>
      </c>
      <c r="L108" s="13" t="s">
        <v>20</v>
      </c>
      <c r="M108" s="13" t="s">
        <v>179</v>
      </c>
      <c r="N108" s="13" t="s">
        <v>180</v>
      </c>
    </row>
    <row r="109" spans="1:14" x14ac:dyDescent="0.2">
      <c r="A109" s="13">
        <v>1</v>
      </c>
      <c r="B109" s="13">
        <v>111</v>
      </c>
      <c r="C109" s="13" t="s">
        <v>62</v>
      </c>
      <c r="D109" s="13" t="s">
        <v>18</v>
      </c>
      <c r="E109" s="13" t="s">
        <v>81</v>
      </c>
      <c r="F109" s="13" t="s">
        <v>80</v>
      </c>
      <c r="G109" s="13" t="s">
        <v>21</v>
      </c>
      <c r="H109" s="13" t="s">
        <v>20</v>
      </c>
      <c r="I109" s="13">
        <v>26</v>
      </c>
      <c r="J109" s="13">
        <v>58</v>
      </c>
      <c r="K109" s="13" t="s">
        <v>20</v>
      </c>
      <c r="L109" s="13" t="s">
        <v>20</v>
      </c>
      <c r="M109" s="13" t="s">
        <v>78</v>
      </c>
      <c r="N109" s="13" t="s">
        <v>79</v>
      </c>
    </row>
    <row r="110" spans="1:14" x14ac:dyDescent="0.2">
      <c r="A110" s="13">
        <v>78</v>
      </c>
      <c r="B110" s="13">
        <v>13</v>
      </c>
      <c r="C110" s="13" t="s">
        <v>503</v>
      </c>
      <c r="D110" s="13" t="s">
        <v>18</v>
      </c>
      <c r="E110" s="13" t="s">
        <v>513</v>
      </c>
      <c r="F110" s="13" t="s">
        <v>512</v>
      </c>
      <c r="G110" s="13" t="s">
        <v>21</v>
      </c>
      <c r="H110" s="13" t="s">
        <v>20</v>
      </c>
      <c r="I110" s="13">
        <v>20</v>
      </c>
      <c r="J110" s="13">
        <v>177</v>
      </c>
      <c r="K110" s="13">
        <v>1</v>
      </c>
      <c r="L110" s="13">
        <v>3</v>
      </c>
      <c r="M110" s="13" t="s">
        <v>69</v>
      </c>
      <c r="N110" s="13" t="s">
        <v>70</v>
      </c>
    </row>
    <row r="111" spans="1:14" x14ac:dyDescent="0.2">
      <c r="A111" s="13">
        <v>78</v>
      </c>
      <c r="B111" s="13">
        <v>15</v>
      </c>
      <c r="C111" s="13" t="s">
        <v>503</v>
      </c>
      <c r="D111" s="13" t="s">
        <v>18</v>
      </c>
      <c r="E111" s="13" t="s">
        <v>513</v>
      </c>
      <c r="F111" s="13" t="s">
        <v>514</v>
      </c>
      <c r="G111" s="13" t="s">
        <v>21</v>
      </c>
      <c r="H111" s="13" t="s">
        <v>20</v>
      </c>
      <c r="I111" s="13">
        <v>29</v>
      </c>
      <c r="J111" s="13">
        <v>42</v>
      </c>
      <c r="K111" s="13" t="s">
        <v>20</v>
      </c>
      <c r="L111" s="13">
        <v>2</v>
      </c>
      <c r="M111" s="13" t="s">
        <v>69</v>
      </c>
      <c r="N111" s="13" t="s">
        <v>70</v>
      </c>
    </row>
    <row r="112" spans="1:14" x14ac:dyDescent="0.2">
      <c r="A112" s="13">
        <v>78</v>
      </c>
      <c r="B112" s="13">
        <v>16</v>
      </c>
      <c r="C112" s="13" t="s">
        <v>503</v>
      </c>
      <c r="D112" s="13" t="s">
        <v>18</v>
      </c>
      <c r="E112" s="13" t="s">
        <v>513</v>
      </c>
      <c r="F112" s="13" t="s">
        <v>515</v>
      </c>
      <c r="G112" s="13" t="s">
        <v>21</v>
      </c>
      <c r="H112" s="13" t="s">
        <v>20</v>
      </c>
      <c r="I112" s="13">
        <v>35</v>
      </c>
      <c r="J112" s="13">
        <v>97</v>
      </c>
      <c r="K112" s="13" t="s">
        <v>20</v>
      </c>
      <c r="L112" s="13">
        <v>2</v>
      </c>
      <c r="M112" s="13" t="s">
        <v>69</v>
      </c>
      <c r="N112" s="13" t="s">
        <v>70</v>
      </c>
    </row>
    <row r="113" spans="1:14" x14ac:dyDescent="0.2">
      <c r="A113" s="13">
        <v>78</v>
      </c>
      <c r="B113" s="13">
        <v>17</v>
      </c>
      <c r="C113" s="13" t="s">
        <v>503</v>
      </c>
      <c r="D113" s="13" t="s">
        <v>18</v>
      </c>
      <c r="E113" s="13" t="s">
        <v>513</v>
      </c>
      <c r="F113" s="13" t="s">
        <v>516</v>
      </c>
      <c r="G113" s="13" t="s">
        <v>21</v>
      </c>
      <c r="H113" s="13" t="s">
        <v>20</v>
      </c>
      <c r="I113" s="13">
        <v>44</v>
      </c>
      <c r="J113" s="13">
        <v>176</v>
      </c>
      <c r="K113" s="13" t="s">
        <v>20</v>
      </c>
      <c r="L113" s="13">
        <v>2</v>
      </c>
      <c r="M113" s="13" t="s">
        <v>69</v>
      </c>
      <c r="N113" s="13" t="s">
        <v>70</v>
      </c>
    </row>
    <row r="114" spans="1:14" x14ac:dyDescent="0.2">
      <c r="A114" s="13">
        <v>78</v>
      </c>
      <c r="B114" s="13">
        <v>18</v>
      </c>
      <c r="C114" s="13" t="s">
        <v>503</v>
      </c>
      <c r="D114" s="13" t="s">
        <v>18</v>
      </c>
      <c r="E114" s="13" t="s">
        <v>513</v>
      </c>
      <c r="F114" s="13" t="s">
        <v>517</v>
      </c>
      <c r="G114" s="13" t="s">
        <v>21</v>
      </c>
      <c r="H114" s="13" t="s">
        <v>20</v>
      </c>
      <c r="I114" s="13">
        <v>51</v>
      </c>
      <c r="J114" s="13">
        <v>42</v>
      </c>
      <c r="K114" s="13" t="s">
        <v>20</v>
      </c>
      <c r="L114" s="13">
        <v>2</v>
      </c>
      <c r="M114" s="13" t="s">
        <v>69</v>
      </c>
      <c r="N114" s="13" t="s">
        <v>70</v>
      </c>
    </row>
    <row r="115" spans="1:14" x14ac:dyDescent="0.2">
      <c r="A115" s="13">
        <v>78</v>
      </c>
      <c r="B115" s="13">
        <v>19</v>
      </c>
      <c r="C115" s="13" t="s">
        <v>503</v>
      </c>
      <c r="D115" s="13" t="s">
        <v>18</v>
      </c>
      <c r="E115" s="13" t="s">
        <v>513</v>
      </c>
      <c r="F115" s="13" t="s">
        <v>518</v>
      </c>
      <c r="G115" s="13" t="s">
        <v>21</v>
      </c>
      <c r="H115" s="13" t="s">
        <v>20</v>
      </c>
      <c r="I115" s="13">
        <v>55</v>
      </c>
      <c r="J115" s="13">
        <v>51</v>
      </c>
      <c r="K115" s="13" t="s">
        <v>20</v>
      </c>
      <c r="L115" s="13">
        <v>2</v>
      </c>
      <c r="M115" s="13" t="s">
        <v>69</v>
      </c>
      <c r="N115" s="13" t="s">
        <v>70</v>
      </c>
    </row>
    <row r="116" spans="1:14" x14ac:dyDescent="0.2">
      <c r="A116" s="13">
        <v>78</v>
      </c>
      <c r="B116" s="13">
        <v>20</v>
      </c>
      <c r="C116" s="13" t="s">
        <v>503</v>
      </c>
      <c r="D116" s="13" t="s">
        <v>18</v>
      </c>
      <c r="E116" s="13" t="s">
        <v>513</v>
      </c>
      <c r="F116" s="13" t="s">
        <v>519</v>
      </c>
      <c r="G116" s="13" t="s">
        <v>21</v>
      </c>
      <c r="H116" s="13" t="s">
        <v>20</v>
      </c>
      <c r="I116" s="13">
        <v>60</v>
      </c>
      <c r="J116" s="13">
        <v>9</v>
      </c>
      <c r="K116" s="13" t="s">
        <v>20</v>
      </c>
      <c r="L116" s="13">
        <v>2</v>
      </c>
      <c r="M116" s="13" t="s">
        <v>69</v>
      </c>
      <c r="N116" s="13" t="s">
        <v>70</v>
      </c>
    </row>
    <row r="117" spans="1:14" x14ac:dyDescent="0.2">
      <c r="A117" s="13">
        <v>78</v>
      </c>
      <c r="B117" s="13">
        <v>45</v>
      </c>
      <c r="C117" s="13" t="s">
        <v>503</v>
      </c>
      <c r="D117" s="13" t="s">
        <v>18</v>
      </c>
      <c r="E117" s="13" t="s">
        <v>513</v>
      </c>
      <c r="F117" s="13" t="s">
        <v>512</v>
      </c>
      <c r="G117" s="13" t="s">
        <v>21</v>
      </c>
      <c r="H117" s="13" t="s">
        <v>20</v>
      </c>
      <c r="I117" s="13">
        <v>20</v>
      </c>
      <c r="J117" s="13">
        <v>177</v>
      </c>
      <c r="K117" s="13">
        <v>3</v>
      </c>
      <c r="L117" s="13" t="s">
        <v>20</v>
      </c>
      <c r="M117" s="13" t="s">
        <v>179</v>
      </c>
      <c r="N117" s="13" t="s">
        <v>180</v>
      </c>
    </row>
    <row r="118" spans="1:14" x14ac:dyDescent="0.2">
      <c r="A118" s="13">
        <v>78</v>
      </c>
      <c r="B118" s="13">
        <v>46</v>
      </c>
      <c r="C118" s="13" t="s">
        <v>503</v>
      </c>
      <c r="D118" s="13" t="s">
        <v>18</v>
      </c>
      <c r="E118" s="13" t="s">
        <v>513</v>
      </c>
      <c r="F118" s="13" t="s">
        <v>512</v>
      </c>
      <c r="G118" s="13" t="s">
        <v>21</v>
      </c>
      <c r="H118" s="13" t="s">
        <v>20</v>
      </c>
      <c r="I118" s="13">
        <v>20</v>
      </c>
      <c r="J118" s="13">
        <v>177</v>
      </c>
      <c r="K118" s="13">
        <v>4</v>
      </c>
      <c r="L118" s="13" t="s">
        <v>20</v>
      </c>
      <c r="M118" s="13" t="s">
        <v>58</v>
      </c>
      <c r="N118" s="13" t="s">
        <v>59</v>
      </c>
    </row>
    <row r="119" spans="1:14" x14ac:dyDescent="0.2">
      <c r="A119" s="13">
        <v>78</v>
      </c>
      <c r="B119" s="13">
        <v>47</v>
      </c>
      <c r="C119" s="13" t="s">
        <v>503</v>
      </c>
      <c r="D119" s="13" t="s">
        <v>18</v>
      </c>
      <c r="E119" s="13" t="s">
        <v>513</v>
      </c>
      <c r="F119" s="13" t="s">
        <v>512</v>
      </c>
      <c r="G119" s="13" t="s">
        <v>21</v>
      </c>
      <c r="H119" s="13" t="s">
        <v>20</v>
      </c>
      <c r="I119" s="13">
        <v>20</v>
      </c>
      <c r="J119" s="13">
        <v>177</v>
      </c>
      <c r="K119" s="13">
        <v>5</v>
      </c>
      <c r="L119" s="13" t="s">
        <v>20</v>
      </c>
      <c r="M119" s="13" t="s">
        <v>120</v>
      </c>
      <c r="N119" s="13" t="s">
        <v>121</v>
      </c>
    </row>
    <row r="120" spans="1:14" x14ac:dyDescent="0.2">
      <c r="A120" s="13">
        <v>757</v>
      </c>
      <c r="B120" s="13">
        <v>1</v>
      </c>
      <c r="C120" s="13" t="s">
        <v>1831</v>
      </c>
      <c r="D120" s="13" t="s">
        <v>18</v>
      </c>
      <c r="E120" s="13" t="s">
        <v>513</v>
      </c>
      <c r="F120" s="13" t="s">
        <v>1832</v>
      </c>
      <c r="G120" s="13" t="s">
        <v>21</v>
      </c>
      <c r="I120" s="13">
        <v>20</v>
      </c>
      <c r="J120" s="13">
        <v>166</v>
      </c>
      <c r="L120" s="13" t="s">
        <v>1942</v>
      </c>
    </row>
    <row r="121" spans="1:14" x14ac:dyDescent="0.2">
      <c r="A121" s="13">
        <v>757</v>
      </c>
      <c r="B121" s="13">
        <v>1</v>
      </c>
      <c r="C121" s="13" t="s">
        <v>1831</v>
      </c>
      <c r="D121" s="13" t="s">
        <v>18</v>
      </c>
      <c r="E121" s="13" t="s">
        <v>513</v>
      </c>
      <c r="F121" s="13" t="s">
        <v>1832</v>
      </c>
      <c r="G121" s="13" t="s">
        <v>21</v>
      </c>
      <c r="H121" s="13" t="s">
        <v>20</v>
      </c>
      <c r="I121" s="13">
        <v>20</v>
      </c>
      <c r="J121" s="13">
        <v>165</v>
      </c>
      <c r="K121" s="13">
        <v>2</v>
      </c>
      <c r="L121" s="13" t="s">
        <v>20</v>
      </c>
      <c r="M121" s="13" t="s">
        <v>287</v>
      </c>
      <c r="N121" s="13" t="s">
        <v>288</v>
      </c>
    </row>
    <row r="122" spans="1:14" ht="25.5" x14ac:dyDescent="0.2">
      <c r="A122" s="13">
        <v>757</v>
      </c>
      <c r="B122" s="13">
        <v>2</v>
      </c>
      <c r="C122" s="13" t="s">
        <v>1831</v>
      </c>
      <c r="D122" s="13" t="s">
        <v>18</v>
      </c>
      <c r="E122" s="13" t="s">
        <v>513</v>
      </c>
      <c r="F122" s="13" t="s">
        <v>1833</v>
      </c>
      <c r="G122" s="13" t="s">
        <v>21</v>
      </c>
      <c r="H122" s="13" t="s">
        <v>20</v>
      </c>
      <c r="I122" s="13">
        <v>20</v>
      </c>
      <c r="J122" s="13">
        <v>166</v>
      </c>
      <c r="K122" s="13">
        <v>2</v>
      </c>
      <c r="L122" s="13" t="s">
        <v>20</v>
      </c>
      <c r="M122" s="13" t="s">
        <v>302</v>
      </c>
      <c r="N122" s="13" t="s">
        <v>303</v>
      </c>
    </row>
    <row r="123" spans="1:14" x14ac:dyDescent="0.2">
      <c r="A123" s="13">
        <v>757</v>
      </c>
      <c r="B123" s="13">
        <v>3</v>
      </c>
      <c r="C123" s="13" t="s">
        <v>1831</v>
      </c>
      <c r="D123" s="13" t="s">
        <v>18</v>
      </c>
      <c r="E123" s="13" t="s">
        <v>513</v>
      </c>
      <c r="F123" s="13" t="s">
        <v>1834</v>
      </c>
      <c r="G123" s="13" t="s">
        <v>21</v>
      </c>
      <c r="H123" s="13" t="s">
        <v>20</v>
      </c>
      <c r="I123" s="13">
        <v>20</v>
      </c>
      <c r="J123" s="13">
        <v>166</v>
      </c>
      <c r="K123" s="13">
        <v>3</v>
      </c>
      <c r="L123" s="13">
        <v>2</v>
      </c>
      <c r="M123" s="13" t="s">
        <v>60</v>
      </c>
      <c r="N123" s="13" t="s">
        <v>61</v>
      </c>
    </row>
    <row r="124" spans="1:14" x14ac:dyDescent="0.2">
      <c r="A124" s="13">
        <v>757</v>
      </c>
      <c r="B124" s="13">
        <v>4</v>
      </c>
      <c r="C124" s="13" t="s">
        <v>1831</v>
      </c>
      <c r="D124" s="13" t="s">
        <v>18</v>
      </c>
      <c r="E124" s="13" t="s">
        <v>513</v>
      </c>
      <c r="F124" s="13" t="s">
        <v>1835</v>
      </c>
      <c r="G124" s="13" t="s">
        <v>21</v>
      </c>
      <c r="H124" s="13" t="s">
        <v>20</v>
      </c>
      <c r="I124" s="13">
        <v>20</v>
      </c>
      <c r="J124" s="13">
        <v>166</v>
      </c>
      <c r="K124" s="13">
        <v>4</v>
      </c>
      <c r="L124" s="13">
        <v>2</v>
      </c>
      <c r="M124" s="13" t="s">
        <v>60</v>
      </c>
      <c r="N124" s="13" t="s">
        <v>61</v>
      </c>
    </row>
    <row r="125" spans="1:14" x14ac:dyDescent="0.2">
      <c r="A125" s="13">
        <v>757</v>
      </c>
      <c r="B125" s="13">
        <v>5</v>
      </c>
      <c r="C125" s="13" t="s">
        <v>1831</v>
      </c>
      <c r="D125" s="13" t="s">
        <v>18</v>
      </c>
      <c r="E125" s="13" t="s">
        <v>513</v>
      </c>
      <c r="F125" s="13" t="s">
        <v>1836</v>
      </c>
      <c r="G125" s="13" t="s">
        <v>21</v>
      </c>
      <c r="H125" s="13" t="s">
        <v>20</v>
      </c>
      <c r="I125" s="13">
        <v>10</v>
      </c>
      <c r="J125" s="13">
        <v>481</v>
      </c>
      <c r="K125" s="13">
        <v>1</v>
      </c>
      <c r="L125" s="13" t="s">
        <v>20</v>
      </c>
      <c r="M125" s="13" t="s">
        <v>179</v>
      </c>
      <c r="N125" s="13" t="s">
        <v>180</v>
      </c>
    </row>
    <row r="126" spans="1:14" x14ac:dyDescent="0.2">
      <c r="A126" s="13">
        <v>757</v>
      </c>
      <c r="B126" s="13">
        <v>6</v>
      </c>
      <c r="C126" s="13" t="s">
        <v>1831</v>
      </c>
      <c r="D126" s="13" t="s">
        <v>18</v>
      </c>
      <c r="E126" s="13" t="s">
        <v>513</v>
      </c>
      <c r="F126" s="13" t="s">
        <v>1837</v>
      </c>
      <c r="G126" s="13" t="s">
        <v>21</v>
      </c>
      <c r="H126" s="13" t="s">
        <v>20</v>
      </c>
      <c r="I126" s="13">
        <v>20</v>
      </c>
      <c r="J126" s="13">
        <v>754</v>
      </c>
      <c r="K126" s="13">
        <v>1</v>
      </c>
      <c r="L126" s="13" t="s">
        <v>20</v>
      </c>
      <c r="M126" s="13" t="s">
        <v>302</v>
      </c>
      <c r="N126" s="13" t="s">
        <v>303</v>
      </c>
    </row>
    <row r="127" spans="1:14" x14ac:dyDescent="0.2">
      <c r="A127" s="13">
        <v>757</v>
      </c>
      <c r="B127" s="13">
        <v>7</v>
      </c>
      <c r="C127" s="13" t="s">
        <v>1831</v>
      </c>
      <c r="D127" s="13" t="s">
        <v>18</v>
      </c>
      <c r="E127" s="13" t="s">
        <v>513</v>
      </c>
      <c r="F127" s="13" t="s">
        <v>1837</v>
      </c>
      <c r="G127" s="13" t="s">
        <v>21</v>
      </c>
      <c r="H127" s="13" t="s">
        <v>20</v>
      </c>
      <c r="I127" s="13">
        <v>20</v>
      </c>
      <c r="J127" s="13">
        <v>754</v>
      </c>
      <c r="K127" s="13">
        <v>2</v>
      </c>
      <c r="L127" s="13" t="s">
        <v>20</v>
      </c>
      <c r="M127" s="13" t="s">
        <v>1761</v>
      </c>
      <c r="N127" s="13" t="s">
        <v>1762</v>
      </c>
    </row>
    <row r="128" spans="1:14" x14ac:dyDescent="0.2">
      <c r="A128" s="13">
        <v>757</v>
      </c>
      <c r="B128" s="13">
        <v>13</v>
      </c>
      <c r="C128" s="13" t="s">
        <v>1831</v>
      </c>
      <c r="D128" s="13" t="s">
        <v>18</v>
      </c>
      <c r="E128" s="13" t="s">
        <v>513</v>
      </c>
      <c r="F128" s="13" t="s">
        <v>1840</v>
      </c>
      <c r="G128" s="13" t="s">
        <v>21</v>
      </c>
      <c r="H128" s="13" t="s">
        <v>20</v>
      </c>
      <c r="I128" s="13">
        <v>20</v>
      </c>
      <c r="J128" s="13">
        <v>725</v>
      </c>
      <c r="K128" s="13" t="s">
        <v>20</v>
      </c>
      <c r="L128" s="13" t="s">
        <v>20</v>
      </c>
      <c r="M128" s="13" t="s">
        <v>78</v>
      </c>
      <c r="N128" s="13" t="s">
        <v>79</v>
      </c>
    </row>
    <row r="129" spans="1:14" x14ac:dyDescent="0.2">
      <c r="A129" s="13">
        <v>80</v>
      </c>
      <c r="B129" s="13">
        <v>1</v>
      </c>
      <c r="C129" s="13" t="s">
        <v>588</v>
      </c>
      <c r="D129" s="13" t="s">
        <v>18</v>
      </c>
      <c r="E129" s="13" t="s">
        <v>590</v>
      </c>
      <c r="F129" s="13" t="s">
        <v>589</v>
      </c>
      <c r="G129" s="13" t="s">
        <v>21</v>
      </c>
      <c r="H129" s="13" t="s">
        <v>20</v>
      </c>
      <c r="I129" s="13">
        <v>19</v>
      </c>
      <c r="J129" s="13">
        <v>410</v>
      </c>
      <c r="K129" s="13">
        <v>2</v>
      </c>
      <c r="L129" s="13">
        <v>2</v>
      </c>
      <c r="M129" s="13" t="s">
        <v>60</v>
      </c>
      <c r="N129" s="13" t="s">
        <v>61</v>
      </c>
    </row>
    <row r="130" spans="1:14" x14ac:dyDescent="0.2">
      <c r="A130" s="13">
        <v>80</v>
      </c>
      <c r="B130" s="13">
        <v>2</v>
      </c>
      <c r="C130" s="13" t="s">
        <v>588</v>
      </c>
      <c r="D130" s="13" t="s">
        <v>18</v>
      </c>
      <c r="E130" s="13" t="s">
        <v>590</v>
      </c>
      <c r="F130" s="13" t="s">
        <v>591</v>
      </c>
      <c r="G130" s="13" t="s">
        <v>21</v>
      </c>
      <c r="H130" s="13" t="s">
        <v>20</v>
      </c>
      <c r="I130" s="13">
        <v>19</v>
      </c>
      <c r="J130" s="13">
        <v>412</v>
      </c>
      <c r="K130" s="13" t="s">
        <v>20</v>
      </c>
      <c r="L130" s="13">
        <v>1</v>
      </c>
      <c r="M130" s="13" t="s">
        <v>87</v>
      </c>
      <c r="N130" s="13" t="s">
        <v>88</v>
      </c>
    </row>
    <row r="131" spans="1:14" x14ac:dyDescent="0.2">
      <c r="A131" s="13">
        <v>80</v>
      </c>
      <c r="B131" s="13">
        <v>3</v>
      </c>
      <c r="C131" s="13" t="s">
        <v>588</v>
      </c>
      <c r="D131" s="13" t="s">
        <v>18</v>
      </c>
      <c r="E131" s="13" t="s">
        <v>590</v>
      </c>
      <c r="F131" s="13" t="s">
        <v>589</v>
      </c>
      <c r="G131" s="13" t="s">
        <v>21</v>
      </c>
      <c r="H131" s="13" t="s">
        <v>20</v>
      </c>
      <c r="I131" s="13">
        <v>19</v>
      </c>
      <c r="J131" s="13">
        <v>410</v>
      </c>
      <c r="K131" s="13">
        <v>1</v>
      </c>
      <c r="L131" s="13">
        <v>2</v>
      </c>
      <c r="M131" s="13" t="s">
        <v>60</v>
      </c>
      <c r="N131" s="13" t="s">
        <v>61</v>
      </c>
    </row>
    <row r="132" spans="1:14" x14ac:dyDescent="0.2">
      <c r="A132" s="13">
        <v>78</v>
      </c>
      <c r="B132" s="13">
        <v>21</v>
      </c>
      <c r="C132" s="13" t="s">
        <v>503</v>
      </c>
      <c r="D132" s="13" t="s">
        <v>18</v>
      </c>
      <c r="E132" s="13" t="s">
        <v>521</v>
      </c>
      <c r="F132" s="13" t="s">
        <v>520</v>
      </c>
      <c r="G132" s="13" t="s">
        <v>21</v>
      </c>
      <c r="I132" s="13">
        <v>17</v>
      </c>
      <c r="J132" s="13">
        <v>8</v>
      </c>
      <c r="L132" s="13" t="s">
        <v>1942</v>
      </c>
    </row>
    <row r="133" spans="1:14" x14ac:dyDescent="0.2">
      <c r="A133" s="13">
        <v>78</v>
      </c>
      <c r="B133" s="13">
        <v>21</v>
      </c>
      <c r="C133" s="13" t="s">
        <v>503</v>
      </c>
      <c r="D133" s="13" t="s">
        <v>18</v>
      </c>
      <c r="E133" s="13" t="s">
        <v>521</v>
      </c>
      <c r="F133" s="13" t="s">
        <v>520</v>
      </c>
      <c r="G133" s="13" t="s">
        <v>21</v>
      </c>
      <c r="H133" s="13" t="s">
        <v>20</v>
      </c>
      <c r="I133" s="13">
        <v>17</v>
      </c>
      <c r="J133" s="13">
        <v>7</v>
      </c>
      <c r="K133" s="13" t="s">
        <v>20</v>
      </c>
      <c r="L133" s="13" t="s">
        <v>20</v>
      </c>
      <c r="M133" s="13" t="s">
        <v>287</v>
      </c>
      <c r="N133" s="13" t="s">
        <v>288</v>
      </c>
    </row>
    <row r="134" spans="1:14" x14ac:dyDescent="0.2">
      <c r="A134" s="13">
        <v>78</v>
      </c>
      <c r="B134" s="13">
        <v>22</v>
      </c>
      <c r="C134" s="13" t="s">
        <v>503</v>
      </c>
      <c r="D134" s="13" t="s">
        <v>18</v>
      </c>
      <c r="E134" s="13" t="s">
        <v>521</v>
      </c>
      <c r="F134" s="13" t="s">
        <v>520</v>
      </c>
      <c r="G134" s="13" t="s">
        <v>21</v>
      </c>
      <c r="H134" s="13" t="s">
        <v>20</v>
      </c>
      <c r="I134" s="13">
        <v>17</v>
      </c>
      <c r="J134" s="13">
        <v>8</v>
      </c>
      <c r="K134" s="13">
        <v>2</v>
      </c>
      <c r="L134" s="13">
        <v>2</v>
      </c>
      <c r="M134" s="13" t="s">
        <v>69</v>
      </c>
      <c r="N134" s="13" t="s">
        <v>70</v>
      </c>
    </row>
    <row r="135" spans="1:14" x14ac:dyDescent="0.2">
      <c r="A135" s="13">
        <v>78</v>
      </c>
      <c r="B135" s="13">
        <v>23</v>
      </c>
      <c r="C135" s="13" t="s">
        <v>503</v>
      </c>
      <c r="D135" s="13" t="s">
        <v>18</v>
      </c>
      <c r="E135" s="13" t="s">
        <v>521</v>
      </c>
      <c r="F135" s="13" t="s">
        <v>522</v>
      </c>
      <c r="G135" s="13" t="s">
        <v>21</v>
      </c>
      <c r="I135" s="13">
        <v>26</v>
      </c>
      <c r="J135" s="13">
        <v>26</v>
      </c>
      <c r="L135" s="13" t="s">
        <v>1942</v>
      </c>
    </row>
    <row r="136" spans="1:14" x14ac:dyDescent="0.2">
      <c r="A136" s="13">
        <v>78</v>
      </c>
      <c r="B136" s="13">
        <v>23</v>
      </c>
      <c r="C136" s="13" t="s">
        <v>503</v>
      </c>
      <c r="D136" s="13" t="s">
        <v>18</v>
      </c>
      <c r="E136" s="13" t="s">
        <v>521</v>
      </c>
      <c r="F136" s="13" t="s">
        <v>522</v>
      </c>
      <c r="G136" s="13" t="s">
        <v>21</v>
      </c>
      <c r="I136" s="13">
        <v>26</v>
      </c>
      <c r="J136" s="13">
        <v>21</v>
      </c>
      <c r="L136" s="13" t="s">
        <v>1942</v>
      </c>
    </row>
    <row r="137" spans="1:14" x14ac:dyDescent="0.2">
      <c r="A137" s="13">
        <v>78</v>
      </c>
      <c r="B137" s="13">
        <v>23</v>
      </c>
      <c r="C137" s="13" t="s">
        <v>503</v>
      </c>
      <c r="D137" s="13" t="s">
        <v>18</v>
      </c>
      <c r="E137" s="13" t="s">
        <v>521</v>
      </c>
      <c r="F137" s="13" t="s">
        <v>522</v>
      </c>
      <c r="G137" s="13" t="s">
        <v>21</v>
      </c>
      <c r="H137" s="13" t="s">
        <v>20</v>
      </c>
      <c r="I137" s="13">
        <v>26</v>
      </c>
      <c r="J137" s="13">
        <v>20</v>
      </c>
      <c r="K137" s="13" t="s">
        <v>20</v>
      </c>
      <c r="L137" s="13" t="s">
        <v>20</v>
      </c>
      <c r="M137" s="13" t="s">
        <v>287</v>
      </c>
      <c r="N137" s="13" t="s">
        <v>288</v>
      </c>
    </row>
    <row r="138" spans="1:14" x14ac:dyDescent="0.2">
      <c r="A138" s="13">
        <v>78</v>
      </c>
      <c r="B138" s="13">
        <v>24</v>
      </c>
      <c r="C138" s="13" t="s">
        <v>503</v>
      </c>
      <c r="D138" s="13" t="s">
        <v>18</v>
      </c>
      <c r="E138" s="13" t="s">
        <v>521</v>
      </c>
      <c r="F138" s="13" t="s">
        <v>523</v>
      </c>
      <c r="G138" s="13" t="s">
        <v>21</v>
      </c>
      <c r="I138" s="13">
        <v>34</v>
      </c>
      <c r="J138" s="13">
        <v>73</v>
      </c>
      <c r="L138" s="13" t="s">
        <v>1942</v>
      </c>
    </row>
    <row r="139" spans="1:14" x14ac:dyDescent="0.2">
      <c r="A139" s="13">
        <v>78</v>
      </c>
      <c r="B139" s="13">
        <v>24</v>
      </c>
      <c r="C139" s="13" t="s">
        <v>503</v>
      </c>
      <c r="D139" s="13" t="s">
        <v>18</v>
      </c>
      <c r="E139" s="13" t="s">
        <v>521</v>
      </c>
      <c r="F139" s="13" t="s">
        <v>523</v>
      </c>
      <c r="G139" s="13" t="s">
        <v>21</v>
      </c>
      <c r="H139" s="13" t="s">
        <v>20</v>
      </c>
      <c r="I139" s="13">
        <v>34</v>
      </c>
      <c r="J139" s="13">
        <v>72</v>
      </c>
      <c r="K139" s="13" t="s">
        <v>20</v>
      </c>
      <c r="L139" s="13" t="s">
        <v>20</v>
      </c>
      <c r="M139" s="13" t="s">
        <v>287</v>
      </c>
      <c r="N139" s="13" t="s">
        <v>288</v>
      </c>
    </row>
    <row r="140" spans="1:14" x14ac:dyDescent="0.2">
      <c r="A140" s="13">
        <v>78</v>
      </c>
      <c r="B140" s="13">
        <v>26</v>
      </c>
      <c r="C140" s="13" t="s">
        <v>503</v>
      </c>
      <c r="D140" s="13" t="s">
        <v>18</v>
      </c>
      <c r="E140" s="13" t="s">
        <v>521</v>
      </c>
      <c r="F140" s="13" t="s">
        <v>524</v>
      </c>
      <c r="G140" s="13" t="s">
        <v>21</v>
      </c>
      <c r="H140" s="13" t="s">
        <v>20</v>
      </c>
      <c r="I140" s="13">
        <v>36</v>
      </c>
      <c r="J140" s="13">
        <v>133</v>
      </c>
      <c r="K140" s="13">
        <v>2</v>
      </c>
      <c r="L140" s="13">
        <v>3</v>
      </c>
      <c r="M140" s="13" t="s">
        <v>69</v>
      </c>
      <c r="N140" s="13" t="s">
        <v>70</v>
      </c>
    </row>
    <row r="141" spans="1:14" x14ac:dyDescent="0.2">
      <c r="A141" s="13">
        <v>78</v>
      </c>
      <c r="B141" s="13">
        <v>27</v>
      </c>
      <c r="C141" s="13" t="s">
        <v>503</v>
      </c>
      <c r="D141" s="13" t="s">
        <v>18</v>
      </c>
      <c r="E141" s="13" t="s">
        <v>521</v>
      </c>
      <c r="F141" s="13" t="s">
        <v>525</v>
      </c>
      <c r="G141" s="13" t="s">
        <v>21</v>
      </c>
      <c r="H141" s="13" t="s">
        <v>20</v>
      </c>
      <c r="I141" s="13">
        <v>43</v>
      </c>
      <c r="J141" s="13">
        <v>264</v>
      </c>
      <c r="K141" s="13" t="s">
        <v>20</v>
      </c>
      <c r="L141" s="13">
        <v>3</v>
      </c>
      <c r="M141" s="13" t="s">
        <v>87</v>
      </c>
      <c r="N141" s="13" t="s">
        <v>88</v>
      </c>
    </row>
    <row r="142" spans="1:14" x14ac:dyDescent="0.2">
      <c r="A142" s="13">
        <v>78</v>
      </c>
      <c r="B142" s="13">
        <v>28</v>
      </c>
      <c r="C142" s="13" t="s">
        <v>503</v>
      </c>
      <c r="D142" s="13" t="s">
        <v>18</v>
      </c>
      <c r="E142" s="13" t="s">
        <v>521</v>
      </c>
      <c r="F142" s="13" t="s">
        <v>526</v>
      </c>
      <c r="G142" s="13" t="s">
        <v>21</v>
      </c>
      <c r="H142" s="13" t="s">
        <v>20</v>
      </c>
      <c r="I142" s="13">
        <v>50</v>
      </c>
      <c r="J142" s="13">
        <v>149</v>
      </c>
      <c r="K142" s="13" t="s">
        <v>20</v>
      </c>
      <c r="L142" s="13">
        <v>3</v>
      </c>
      <c r="M142" s="13" t="s">
        <v>87</v>
      </c>
      <c r="N142" s="13" t="s">
        <v>88</v>
      </c>
    </row>
    <row r="143" spans="1:14" x14ac:dyDescent="0.2">
      <c r="A143" s="13">
        <v>78</v>
      </c>
      <c r="B143" s="13">
        <v>29</v>
      </c>
      <c r="C143" s="13" t="s">
        <v>503</v>
      </c>
      <c r="D143" s="13" t="s">
        <v>18</v>
      </c>
      <c r="E143" s="13" t="s">
        <v>521</v>
      </c>
      <c r="F143" s="13" t="s">
        <v>527</v>
      </c>
      <c r="G143" s="13" t="s">
        <v>21</v>
      </c>
      <c r="H143" s="13" t="s">
        <v>20</v>
      </c>
      <c r="I143" s="13">
        <v>57</v>
      </c>
      <c r="J143" s="13">
        <v>140</v>
      </c>
      <c r="K143" s="13" t="s">
        <v>20</v>
      </c>
      <c r="L143" s="13">
        <v>1</v>
      </c>
      <c r="M143" s="13" t="s">
        <v>69</v>
      </c>
      <c r="N143" s="13" t="s">
        <v>70</v>
      </c>
    </row>
    <row r="144" spans="1:14" x14ac:dyDescent="0.2">
      <c r="A144" s="13">
        <v>78</v>
      </c>
      <c r="B144" s="13">
        <v>30</v>
      </c>
      <c r="C144" s="13" t="s">
        <v>503</v>
      </c>
      <c r="D144" s="13" t="s">
        <v>18</v>
      </c>
      <c r="E144" s="13" t="s">
        <v>521</v>
      </c>
      <c r="F144" s="13" t="s">
        <v>528</v>
      </c>
      <c r="G144" s="13" t="s">
        <v>21</v>
      </c>
      <c r="I144" s="13">
        <v>59</v>
      </c>
      <c r="J144" s="13">
        <v>23</v>
      </c>
      <c r="L144" s="13" t="s">
        <v>1942</v>
      </c>
    </row>
    <row r="145" spans="1:14" x14ac:dyDescent="0.2">
      <c r="A145" s="13">
        <v>78</v>
      </c>
      <c r="B145" s="13">
        <v>30</v>
      </c>
      <c r="C145" s="13" t="s">
        <v>503</v>
      </c>
      <c r="D145" s="13" t="s">
        <v>18</v>
      </c>
      <c r="E145" s="13" t="s">
        <v>521</v>
      </c>
      <c r="F145" s="13" t="s">
        <v>528</v>
      </c>
      <c r="G145" s="13" t="s">
        <v>21</v>
      </c>
      <c r="H145" s="13" t="s">
        <v>20</v>
      </c>
      <c r="I145" s="13">
        <v>59</v>
      </c>
      <c r="J145" s="13">
        <v>22</v>
      </c>
      <c r="K145" s="13" t="s">
        <v>20</v>
      </c>
      <c r="L145" s="13" t="s">
        <v>20</v>
      </c>
      <c r="M145" s="13" t="s">
        <v>287</v>
      </c>
      <c r="N145" s="13" t="s">
        <v>288</v>
      </c>
    </row>
    <row r="146" spans="1:14" x14ac:dyDescent="0.2">
      <c r="A146" s="13">
        <v>78</v>
      </c>
      <c r="B146" s="13">
        <v>31</v>
      </c>
      <c r="C146" s="13" t="s">
        <v>503</v>
      </c>
      <c r="D146" s="13" t="s">
        <v>18</v>
      </c>
      <c r="E146" s="13" t="s">
        <v>521</v>
      </c>
      <c r="F146" s="13" t="s">
        <v>528</v>
      </c>
      <c r="G146" s="13" t="s">
        <v>21</v>
      </c>
      <c r="H146" s="13" t="s">
        <v>20</v>
      </c>
      <c r="I146" s="13">
        <v>59</v>
      </c>
      <c r="J146" s="13">
        <v>23</v>
      </c>
      <c r="K146" s="13">
        <v>2</v>
      </c>
      <c r="L146" s="13">
        <v>2</v>
      </c>
      <c r="M146" s="13" t="s">
        <v>69</v>
      </c>
      <c r="N146" s="13" t="s">
        <v>70</v>
      </c>
    </row>
    <row r="147" spans="1:14" x14ac:dyDescent="0.2">
      <c r="A147" s="13">
        <v>78</v>
      </c>
      <c r="B147" s="13">
        <v>43</v>
      </c>
      <c r="C147" s="13" t="s">
        <v>503</v>
      </c>
      <c r="D147" s="13" t="s">
        <v>18</v>
      </c>
      <c r="E147" s="13" t="s">
        <v>521</v>
      </c>
      <c r="F147" s="13" t="s">
        <v>536</v>
      </c>
      <c r="G147" s="13" t="s">
        <v>21</v>
      </c>
      <c r="H147" s="13" t="s">
        <v>20</v>
      </c>
      <c r="I147" s="13">
        <v>59</v>
      </c>
      <c r="J147" s="13">
        <v>440</v>
      </c>
      <c r="K147" s="13" t="s">
        <v>20</v>
      </c>
      <c r="L147" s="13" t="s">
        <v>20</v>
      </c>
      <c r="M147" s="13" t="s">
        <v>78</v>
      </c>
      <c r="N147" s="13" t="s">
        <v>79</v>
      </c>
    </row>
    <row r="148" spans="1:14" x14ac:dyDescent="0.2">
      <c r="A148" s="13">
        <v>78</v>
      </c>
      <c r="B148" s="13">
        <v>44</v>
      </c>
      <c r="C148" s="13" t="s">
        <v>503</v>
      </c>
      <c r="D148" s="13" t="s">
        <v>18</v>
      </c>
      <c r="E148" s="13" t="s">
        <v>521</v>
      </c>
      <c r="F148" s="13" t="s">
        <v>537</v>
      </c>
      <c r="G148" s="13" t="s">
        <v>21</v>
      </c>
      <c r="I148" s="13">
        <v>36</v>
      </c>
      <c r="J148" s="13">
        <v>134</v>
      </c>
      <c r="L148" s="13" t="s">
        <v>1942</v>
      </c>
    </row>
    <row r="149" spans="1:14" x14ac:dyDescent="0.2">
      <c r="A149" s="13">
        <v>78</v>
      </c>
      <c r="B149" s="13">
        <v>44</v>
      </c>
      <c r="C149" s="13" t="s">
        <v>503</v>
      </c>
      <c r="D149" s="13" t="s">
        <v>18</v>
      </c>
      <c r="E149" s="13" t="s">
        <v>521</v>
      </c>
      <c r="F149" s="13" t="s">
        <v>537</v>
      </c>
      <c r="G149" s="13" t="s">
        <v>21</v>
      </c>
      <c r="H149" s="13" t="s">
        <v>20</v>
      </c>
      <c r="I149" s="13">
        <v>36</v>
      </c>
      <c r="J149" s="13">
        <v>133</v>
      </c>
      <c r="K149" s="13">
        <v>3</v>
      </c>
      <c r="L149" s="13" t="s">
        <v>20</v>
      </c>
      <c r="M149" s="13" t="s">
        <v>287</v>
      </c>
      <c r="N149" s="13" t="s">
        <v>288</v>
      </c>
    </row>
    <row r="150" spans="1:14" x14ac:dyDescent="0.2">
      <c r="A150" s="13">
        <v>1</v>
      </c>
      <c r="B150" s="13">
        <v>112</v>
      </c>
      <c r="C150" s="13" t="s">
        <v>62</v>
      </c>
      <c r="D150" s="13" t="s">
        <v>18</v>
      </c>
      <c r="E150" s="13" t="s">
        <v>83</v>
      </c>
      <c r="F150" s="13" t="s">
        <v>82</v>
      </c>
      <c r="G150" s="13" t="s">
        <v>21</v>
      </c>
      <c r="H150" s="13" t="s">
        <v>20</v>
      </c>
      <c r="I150" s="13">
        <v>19</v>
      </c>
      <c r="J150" s="13">
        <v>169</v>
      </c>
      <c r="K150" s="13" t="s">
        <v>20</v>
      </c>
      <c r="L150" s="13" t="s">
        <v>20</v>
      </c>
      <c r="M150" s="13" t="s">
        <v>78</v>
      </c>
      <c r="N150" s="13" t="s">
        <v>79</v>
      </c>
    </row>
    <row r="151" spans="1:14" x14ac:dyDescent="0.2">
      <c r="A151" s="13">
        <v>23</v>
      </c>
      <c r="B151" s="13">
        <v>1</v>
      </c>
      <c r="C151" s="13" t="s">
        <v>304</v>
      </c>
      <c r="D151" s="13" t="s">
        <v>18</v>
      </c>
      <c r="E151" s="13" t="s">
        <v>339</v>
      </c>
      <c r="F151" s="13" t="s">
        <v>338</v>
      </c>
      <c r="G151" s="13" t="s">
        <v>52</v>
      </c>
      <c r="H151" s="13" t="s">
        <v>20</v>
      </c>
      <c r="I151" s="13">
        <v>134</v>
      </c>
      <c r="J151" s="13">
        <v>455</v>
      </c>
      <c r="K151" s="13">
        <v>11</v>
      </c>
      <c r="L151" s="13">
        <v>3</v>
      </c>
      <c r="M151" s="13" t="s">
        <v>128</v>
      </c>
      <c r="N151" s="13" t="s">
        <v>129</v>
      </c>
    </row>
    <row r="152" spans="1:14" x14ac:dyDescent="0.2">
      <c r="A152" s="13">
        <v>24</v>
      </c>
      <c r="B152" s="13">
        <v>2</v>
      </c>
      <c r="C152" s="13" t="s">
        <v>340</v>
      </c>
      <c r="D152" s="13" t="s">
        <v>18</v>
      </c>
      <c r="E152" s="13" t="s">
        <v>339</v>
      </c>
      <c r="F152" s="13" t="s">
        <v>341</v>
      </c>
      <c r="G152" s="13" t="s">
        <v>237</v>
      </c>
      <c r="H152" s="13" t="s">
        <v>20</v>
      </c>
      <c r="I152" s="13">
        <v>92</v>
      </c>
      <c r="J152" s="13">
        <v>62</v>
      </c>
      <c r="K152" s="13">
        <v>2</v>
      </c>
      <c r="L152" s="13">
        <v>4</v>
      </c>
      <c r="M152" s="13" t="s">
        <v>60</v>
      </c>
      <c r="N152" s="13" t="s">
        <v>61</v>
      </c>
    </row>
    <row r="153" spans="1:14" x14ac:dyDescent="0.2">
      <c r="A153" s="13">
        <v>24</v>
      </c>
      <c r="B153" s="13">
        <v>4</v>
      </c>
      <c r="C153" s="13" t="s">
        <v>340</v>
      </c>
      <c r="D153" s="13" t="s">
        <v>18</v>
      </c>
      <c r="E153" s="13" t="s">
        <v>339</v>
      </c>
      <c r="F153" s="13" t="s">
        <v>341</v>
      </c>
      <c r="G153" s="13" t="s">
        <v>237</v>
      </c>
      <c r="H153" s="13" t="s">
        <v>20</v>
      </c>
      <c r="I153" s="13">
        <v>92</v>
      </c>
      <c r="J153" s="13">
        <v>62</v>
      </c>
      <c r="K153" s="13">
        <v>5</v>
      </c>
      <c r="L153" s="13" t="s">
        <v>20</v>
      </c>
      <c r="M153" s="13" t="s">
        <v>58</v>
      </c>
      <c r="N153" s="13" t="s">
        <v>59</v>
      </c>
    </row>
    <row r="154" spans="1:14" x14ac:dyDescent="0.2">
      <c r="A154" s="13">
        <v>78</v>
      </c>
      <c r="B154" s="13">
        <v>33</v>
      </c>
      <c r="C154" s="13" t="s">
        <v>503</v>
      </c>
      <c r="D154" s="13" t="s">
        <v>18</v>
      </c>
      <c r="E154" s="13" t="s">
        <v>339</v>
      </c>
      <c r="F154" s="13" t="s">
        <v>529</v>
      </c>
      <c r="G154" s="13" t="s">
        <v>21</v>
      </c>
      <c r="H154" s="13" t="s">
        <v>20</v>
      </c>
      <c r="I154" s="13">
        <v>27</v>
      </c>
      <c r="J154" s="13">
        <v>95</v>
      </c>
      <c r="K154" s="13">
        <v>1</v>
      </c>
      <c r="L154" s="13" t="s">
        <v>20</v>
      </c>
      <c r="M154" s="13" t="s">
        <v>58</v>
      </c>
      <c r="N154" s="13" t="s">
        <v>59</v>
      </c>
    </row>
    <row r="155" spans="1:14" x14ac:dyDescent="0.2">
      <c r="A155" s="13">
        <v>78</v>
      </c>
      <c r="B155" s="13">
        <v>34</v>
      </c>
      <c r="C155" s="13" t="s">
        <v>503</v>
      </c>
      <c r="D155" s="13" t="s">
        <v>18</v>
      </c>
      <c r="E155" s="13" t="s">
        <v>339</v>
      </c>
      <c r="F155" s="13" t="s">
        <v>530</v>
      </c>
      <c r="G155" s="13" t="s">
        <v>21</v>
      </c>
      <c r="H155" s="13" t="s">
        <v>20</v>
      </c>
      <c r="I155" s="13">
        <v>50</v>
      </c>
      <c r="J155" s="13">
        <v>80</v>
      </c>
      <c r="K155" s="13">
        <v>1</v>
      </c>
      <c r="L155" s="13">
        <v>5</v>
      </c>
      <c r="M155" s="13" t="s">
        <v>74</v>
      </c>
      <c r="N155" s="13" t="s">
        <v>75</v>
      </c>
    </row>
    <row r="156" spans="1:14" x14ac:dyDescent="0.2">
      <c r="A156" s="13">
        <v>78</v>
      </c>
      <c r="B156" s="13">
        <v>35</v>
      </c>
      <c r="C156" s="13" t="s">
        <v>503</v>
      </c>
      <c r="D156" s="13" t="s">
        <v>18</v>
      </c>
      <c r="E156" s="13" t="s">
        <v>339</v>
      </c>
      <c r="F156" s="13" t="s">
        <v>530</v>
      </c>
      <c r="G156" s="13" t="s">
        <v>21</v>
      </c>
      <c r="H156" s="13" t="s">
        <v>20</v>
      </c>
      <c r="I156" s="13">
        <v>50</v>
      </c>
      <c r="J156" s="13">
        <v>80</v>
      </c>
      <c r="K156" s="13">
        <v>2</v>
      </c>
      <c r="L156" s="13">
        <v>3</v>
      </c>
      <c r="M156" s="13" t="s">
        <v>60</v>
      </c>
      <c r="N156" s="13" t="s">
        <v>61</v>
      </c>
    </row>
    <row r="157" spans="1:14" x14ac:dyDescent="0.2">
      <c r="A157" s="13">
        <v>78</v>
      </c>
      <c r="B157" s="13">
        <v>36</v>
      </c>
      <c r="C157" s="13" t="s">
        <v>503</v>
      </c>
      <c r="D157" s="13" t="s">
        <v>18</v>
      </c>
      <c r="E157" s="13" t="s">
        <v>339</v>
      </c>
      <c r="F157" s="13" t="s">
        <v>531</v>
      </c>
      <c r="G157" s="13" t="s">
        <v>21</v>
      </c>
      <c r="H157" s="13" t="s">
        <v>20</v>
      </c>
      <c r="I157" s="13">
        <v>84</v>
      </c>
      <c r="J157" s="13">
        <v>40</v>
      </c>
      <c r="K157" s="13" t="s">
        <v>20</v>
      </c>
      <c r="L157" s="13">
        <v>2</v>
      </c>
      <c r="M157" s="13" t="s">
        <v>60</v>
      </c>
      <c r="N157" s="13" t="s">
        <v>61</v>
      </c>
    </row>
    <row r="158" spans="1:14" x14ac:dyDescent="0.2">
      <c r="A158" s="13">
        <v>78</v>
      </c>
      <c r="B158" s="13">
        <v>37</v>
      </c>
      <c r="C158" s="13" t="s">
        <v>503</v>
      </c>
      <c r="D158" s="13" t="s">
        <v>18</v>
      </c>
      <c r="E158" s="13" t="s">
        <v>339</v>
      </c>
      <c r="F158" s="13" t="s">
        <v>532</v>
      </c>
      <c r="G158" s="13" t="s">
        <v>21</v>
      </c>
      <c r="H158" s="13" t="s">
        <v>20</v>
      </c>
      <c r="I158" s="13">
        <v>113</v>
      </c>
      <c r="J158" s="13">
        <v>32</v>
      </c>
      <c r="K158" s="13" t="s">
        <v>20</v>
      </c>
      <c r="L158" s="13">
        <v>2</v>
      </c>
      <c r="M158" s="13" t="s">
        <v>60</v>
      </c>
      <c r="N158" s="13" t="s">
        <v>61</v>
      </c>
    </row>
    <row r="159" spans="1:14" x14ac:dyDescent="0.2">
      <c r="A159" s="13">
        <v>78</v>
      </c>
      <c r="B159" s="13">
        <v>38</v>
      </c>
      <c r="C159" s="13" t="s">
        <v>503</v>
      </c>
      <c r="D159" s="13" t="s">
        <v>18</v>
      </c>
      <c r="E159" s="13" t="s">
        <v>339</v>
      </c>
      <c r="F159" s="13" t="s">
        <v>533</v>
      </c>
      <c r="G159" s="13" t="s">
        <v>21</v>
      </c>
      <c r="I159" s="13">
        <v>113</v>
      </c>
      <c r="J159" s="13">
        <v>154</v>
      </c>
      <c r="L159" s="13" t="s">
        <v>1942</v>
      </c>
    </row>
    <row r="160" spans="1:14" x14ac:dyDescent="0.2">
      <c r="A160" s="13">
        <v>78</v>
      </c>
      <c r="B160" s="13">
        <v>38</v>
      </c>
      <c r="C160" s="13" t="s">
        <v>503</v>
      </c>
      <c r="D160" s="13" t="s">
        <v>18</v>
      </c>
      <c r="E160" s="13" t="s">
        <v>339</v>
      </c>
      <c r="F160" s="13" t="s">
        <v>533</v>
      </c>
      <c r="G160" s="13" t="s">
        <v>21</v>
      </c>
      <c r="H160" s="13" t="s">
        <v>20</v>
      </c>
      <c r="I160" s="13">
        <v>113</v>
      </c>
      <c r="J160" s="13">
        <v>91</v>
      </c>
      <c r="K160" s="13" t="s">
        <v>20</v>
      </c>
      <c r="L160" s="13" t="s">
        <v>20</v>
      </c>
      <c r="M160" s="13" t="s">
        <v>287</v>
      </c>
      <c r="N160" s="13" t="s">
        <v>288</v>
      </c>
    </row>
    <row r="161" spans="1:14" x14ac:dyDescent="0.2">
      <c r="A161" s="13">
        <v>78</v>
      </c>
      <c r="B161" s="13">
        <v>39</v>
      </c>
      <c r="C161" s="13" t="s">
        <v>503</v>
      </c>
      <c r="D161" s="13" t="s">
        <v>18</v>
      </c>
      <c r="E161" s="13" t="s">
        <v>339</v>
      </c>
      <c r="F161" s="13" t="s">
        <v>533</v>
      </c>
      <c r="G161" s="13" t="s">
        <v>21</v>
      </c>
      <c r="H161" s="13" t="s">
        <v>20</v>
      </c>
      <c r="I161" s="13">
        <v>113</v>
      </c>
      <c r="J161" s="13">
        <v>154</v>
      </c>
      <c r="K161" s="13">
        <v>2</v>
      </c>
      <c r="L161" s="13">
        <v>2</v>
      </c>
      <c r="M161" s="13" t="s">
        <v>60</v>
      </c>
      <c r="N161" s="13" t="s">
        <v>61</v>
      </c>
    </row>
    <row r="162" spans="1:14" x14ac:dyDescent="0.2">
      <c r="A162" s="13">
        <v>78</v>
      </c>
      <c r="B162" s="13">
        <v>40</v>
      </c>
      <c r="C162" s="13" t="s">
        <v>503</v>
      </c>
      <c r="D162" s="13" t="s">
        <v>18</v>
      </c>
      <c r="E162" s="13" t="s">
        <v>339</v>
      </c>
      <c r="F162" s="13" t="s">
        <v>534</v>
      </c>
      <c r="G162" s="13" t="s">
        <v>21</v>
      </c>
      <c r="I162" s="13">
        <v>126</v>
      </c>
      <c r="J162" s="13">
        <v>173</v>
      </c>
      <c r="L162" s="13" t="s">
        <v>1942</v>
      </c>
    </row>
    <row r="163" spans="1:14" x14ac:dyDescent="0.2">
      <c r="A163" s="13">
        <v>78</v>
      </c>
      <c r="B163" s="13">
        <v>40</v>
      </c>
      <c r="C163" s="13" t="s">
        <v>503</v>
      </c>
      <c r="D163" s="13" t="s">
        <v>18</v>
      </c>
      <c r="E163" s="13" t="s">
        <v>339</v>
      </c>
      <c r="F163" s="13" t="s">
        <v>534</v>
      </c>
      <c r="G163" s="13" t="s">
        <v>21</v>
      </c>
      <c r="H163" s="13" t="s">
        <v>20</v>
      </c>
      <c r="I163" s="13">
        <v>126</v>
      </c>
      <c r="J163" s="13">
        <v>172</v>
      </c>
      <c r="K163" s="13" t="s">
        <v>20</v>
      </c>
      <c r="L163" s="13">
        <v>2</v>
      </c>
      <c r="M163" s="13" t="s">
        <v>60</v>
      </c>
      <c r="N163" s="13" t="s">
        <v>61</v>
      </c>
    </row>
    <row r="164" spans="1:14" x14ac:dyDescent="0.2">
      <c r="A164" s="13">
        <v>78</v>
      </c>
      <c r="B164" s="13">
        <v>41</v>
      </c>
      <c r="C164" s="13" t="s">
        <v>503</v>
      </c>
      <c r="D164" s="13" t="s">
        <v>18</v>
      </c>
      <c r="E164" s="13" t="s">
        <v>339</v>
      </c>
      <c r="F164" s="13" t="s">
        <v>535</v>
      </c>
      <c r="G164" s="13" t="s">
        <v>21</v>
      </c>
      <c r="I164" s="13">
        <v>127</v>
      </c>
      <c r="J164" s="13">
        <v>2</v>
      </c>
      <c r="L164" s="13" t="s">
        <v>1942</v>
      </c>
    </row>
    <row r="165" spans="1:14" x14ac:dyDescent="0.2">
      <c r="A165" s="13">
        <v>78</v>
      </c>
      <c r="B165" s="13">
        <v>41</v>
      </c>
      <c r="C165" s="13" t="s">
        <v>503</v>
      </c>
      <c r="D165" s="13" t="s">
        <v>18</v>
      </c>
      <c r="E165" s="13" t="s">
        <v>339</v>
      </c>
      <c r="F165" s="13" t="s">
        <v>535</v>
      </c>
      <c r="G165" s="13" t="s">
        <v>21</v>
      </c>
      <c r="H165" s="13" t="s">
        <v>20</v>
      </c>
      <c r="I165" s="13">
        <v>127</v>
      </c>
      <c r="J165" s="13">
        <v>1</v>
      </c>
      <c r="K165" s="13" t="s">
        <v>20</v>
      </c>
      <c r="L165" s="13">
        <v>4</v>
      </c>
      <c r="M165" s="13" t="s">
        <v>69</v>
      </c>
      <c r="N165" s="13" t="s">
        <v>70</v>
      </c>
    </row>
    <row r="166" spans="1:14" x14ac:dyDescent="0.2">
      <c r="A166" s="13">
        <v>755</v>
      </c>
      <c r="B166" s="13">
        <v>25</v>
      </c>
      <c r="C166" s="13" t="s">
        <v>1771</v>
      </c>
      <c r="D166" s="13" t="s">
        <v>18</v>
      </c>
      <c r="E166" s="13" t="s">
        <v>339</v>
      </c>
      <c r="F166" s="13" t="s">
        <v>1782</v>
      </c>
      <c r="G166" s="13" t="s">
        <v>21</v>
      </c>
      <c r="H166" s="13" t="s">
        <v>20</v>
      </c>
      <c r="I166" s="13">
        <v>110</v>
      </c>
      <c r="J166" s="13">
        <v>61</v>
      </c>
      <c r="K166" s="13">
        <v>1</v>
      </c>
      <c r="L166" s="13">
        <v>2</v>
      </c>
      <c r="M166" s="13" t="s">
        <v>60</v>
      </c>
      <c r="N166" s="13" t="s">
        <v>61</v>
      </c>
    </row>
    <row r="167" spans="1:14" x14ac:dyDescent="0.2">
      <c r="A167" s="13">
        <v>755</v>
      </c>
      <c r="B167" s="13">
        <v>28</v>
      </c>
      <c r="C167" s="13" t="s">
        <v>1771</v>
      </c>
      <c r="D167" s="13" t="s">
        <v>18</v>
      </c>
      <c r="E167" s="13" t="s">
        <v>339</v>
      </c>
      <c r="F167" s="13" t="s">
        <v>1783</v>
      </c>
      <c r="G167" s="13" t="s">
        <v>21</v>
      </c>
      <c r="H167" s="13" t="s">
        <v>20</v>
      </c>
      <c r="I167" s="13">
        <v>121</v>
      </c>
      <c r="J167" s="13">
        <v>55</v>
      </c>
      <c r="K167" s="13" t="s">
        <v>20</v>
      </c>
      <c r="L167" s="13">
        <v>2</v>
      </c>
      <c r="M167" s="13" t="s">
        <v>60</v>
      </c>
      <c r="N167" s="13" t="s">
        <v>61</v>
      </c>
    </row>
    <row r="168" spans="1:14" x14ac:dyDescent="0.2">
      <c r="A168" s="13">
        <v>755</v>
      </c>
      <c r="B168" s="13">
        <v>29</v>
      </c>
      <c r="C168" s="13" t="s">
        <v>1771</v>
      </c>
      <c r="D168" s="13" t="s">
        <v>18</v>
      </c>
      <c r="E168" s="13" t="s">
        <v>339</v>
      </c>
      <c r="F168" s="13" t="s">
        <v>1784</v>
      </c>
      <c r="G168" s="13" t="s">
        <v>21</v>
      </c>
      <c r="I168" s="13">
        <v>123</v>
      </c>
      <c r="J168" s="13">
        <v>18</v>
      </c>
      <c r="L168" s="13" t="s">
        <v>1942</v>
      </c>
    </row>
    <row r="169" spans="1:14" x14ac:dyDescent="0.2">
      <c r="A169" s="13">
        <v>755</v>
      </c>
      <c r="B169" s="13">
        <v>29</v>
      </c>
      <c r="C169" s="13" t="s">
        <v>1771</v>
      </c>
      <c r="D169" s="13" t="s">
        <v>18</v>
      </c>
      <c r="E169" s="13" t="s">
        <v>339</v>
      </c>
      <c r="F169" s="13" t="s">
        <v>1784</v>
      </c>
      <c r="G169" s="13" t="s">
        <v>21</v>
      </c>
      <c r="H169" s="13" t="s">
        <v>20</v>
      </c>
      <c r="I169" s="13">
        <v>123</v>
      </c>
      <c r="J169" s="13">
        <v>17</v>
      </c>
      <c r="K169" s="13" t="s">
        <v>20</v>
      </c>
      <c r="L169" s="13">
        <v>3</v>
      </c>
      <c r="M169" s="13" t="s">
        <v>60</v>
      </c>
      <c r="N169" s="13" t="s">
        <v>61</v>
      </c>
    </row>
    <row r="170" spans="1:14" x14ac:dyDescent="0.2">
      <c r="A170" s="13">
        <v>755</v>
      </c>
      <c r="B170" s="13">
        <v>31</v>
      </c>
      <c r="C170" s="13" t="s">
        <v>1771</v>
      </c>
      <c r="D170" s="13" t="s">
        <v>18</v>
      </c>
      <c r="E170" s="13" t="s">
        <v>339</v>
      </c>
      <c r="F170" s="13" t="s">
        <v>1785</v>
      </c>
      <c r="G170" s="13" t="s">
        <v>21</v>
      </c>
      <c r="H170" s="13" t="s">
        <v>20</v>
      </c>
      <c r="I170" s="13">
        <v>143</v>
      </c>
      <c r="J170" s="13">
        <v>7</v>
      </c>
      <c r="K170" s="13" t="s">
        <v>20</v>
      </c>
      <c r="L170" s="13">
        <v>2</v>
      </c>
      <c r="M170" s="13" t="s">
        <v>60</v>
      </c>
      <c r="N170" s="13" t="s">
        <v>61</v>
      </c>
    </row>
    <row r="171" spans="1:14" x14ac:dyDescent="0.2">
      <c r="A171" s="13">
        <v>755</v>
      </c>
      <c r="B171" s="13">
        <v>42</v>
      </c>
      <c r="C171" s="13" t="s">
        <v>1771</v>
      </c>
      <c r="D171" s="13" t="s">
        <v>18</v>
      </c>
      <c r="E171" s="13" t="s">
        <v>339</v>
      </c>
      <c r="F171" s="13" t="s">
        <v>1789</v>
      </c>
      <c r="G171" s="13" t="s">
        <v>21</v>
      </c>
      <c r="H171" s="13" t="s">
        <v>20</v>
      </c>
      <c r="I171" s="13">
        <v>110</v>
      </c>
      <c r="J171" s="13">
        <v>62</v>
      </c>
      <c r="K171" s="13">
        <v>1</v>
      </c>
      <c r="L171" s="13" t="s">
        <v>20</v>
      </c>
      <c r="M171" s="13" t="s">
        <v>56</v>
      </c>
      <c r="N171" s="13" t="s">
        <v>57</v>
      </c>
    </row>
    <row r="172" spans="1:14" x14ac:dyDescent="0.2">
      <c r="A172" s="13">
        <v>755</v>
      </c>
      <c r="B172" s="13">
        <v>43</v>
      </c>
      <c r="C172" s="13" t="s">
        <v>1771</v>
      </c>
      <c r="D172" s="13" t="s">
        <v>18</v>
      </c>
      <c r="E172" s="13" t="s">
        <v>339</v>
      </c>
      <c r="F172" s="13" t="s">
        <v>1790</v>
      </c>
      <c r="G172" s="13" t="s">
        <v>21</v>
      </c>
      <c r="H172" s="13" t="s">
        <v>20</v>
      </c>
      <c r="I172" s="13">
        <v>110</v>
      </c>
      <c r="J172" s="13">
        <v>63</v>
      </c>
      <c r="K172" s="13">
        <v>1</v>
      </c>
      <c r="L172" s="13" t="s">
        <v>20</v>
      </c>
      <c r="M172" s="13" t="s">
        <v>120</v>
      </c>
      <c r="N172" s="13" t="s">
        <v>121</v>
      </c>
    </row>
    <row r="173" spans="1:14" x14ac:dyDescent="0.2">
      <c r="A173" s="13">
        <v>755</v>
      </c>
      <c r="B173" s="13">
        <v>45</v>
      </c>
      <c r="C173" s="13" t="s">
        <v>1771</v>
      </c>
      <c r="D173" s="13" t="s">
        <v>18</v>
      </c>
      <c r="E173" s="13" t="s">
        <v>339</v>
      </c>
      <c r="F173" s="13" t="s">
        <v>1791</v>
      </c>
      <c r="G173" s="13" t="s">
        <v>21</v>
      </c>
      <c r="H173" s="13" t="s">
        <v>20</v>
      </c>
      <c r="I173" s="13">
        <v>110</v>
      </c>
      <c r="J173" s="13">
        <v>64</v>
      </c>
      <c r="K173" s="13">
        <v>1</v>
      </c>
      <c r="L173" s="13" t="s">
        <v>20</v>
      </c>
      <c r="M173" s="13" t="s">
        <v>120</v>
      </c>
      <c r="N173" s="13" t="s">
        <v>121</v>
      </c>
    </row>
    <row r="174" spans="1:14" x14ac:dyDescent="0.2">
      <c r="A174" s="13">
        <v>755</v>
      </c>
      <c r="B174" s="13">
        <v>46</v>
      </c>
      <c r="C174" s="13" t="s">
        <v>1771</v>
      </c>
      <c r="D174" s="13" t="s">
        <v>18</v>
      </c>
      <c r="E174" s="13" t="s">
        <v>339</v>
      </c>
      <c r="F174" s="13" t="s">
        <v>1792</v>
      </c>
      <c r="G174" s="13" t="s">
        <v>21</v>
      </c>
      <c r="H174" s="13" t="s">
        <v>20</v>
      </c>
      <c r="I174" s="13">
        <v>110</v>
      </c>
      <c r="J174" s="13">
        <v>64</v>
      </c>
      <c r="K174" s="13">
        <v>3</v>
      </c>
      <c r="L174" s="13">
        <v>2</v>
      </c>
      <c r="M174" s="13" t="s">
        <v>128</v>
      </c>
      <c r="N174" s="13" t="s">
        <v>129</v>
      </c>
    </row>
    <row r="175" spans="1:14" x14ac:dyDescent="0.2">
      <c r="A175" s="13">
        <v>755</v>
      </c>
      <c r="B175" s="13">
        <v>47</v>
      </c>
      <c r="C175" s="13" t="s">
        <v>1771</v>
      </c>
      <c r="D175" s="13" t="s">
        <v>18</v>
      </c>
      <c r="E175" s="13" t="s">
        <v>339</v>
      </c>
      <c r="F175" s="13" t="s">
        <v>1793</v>
      </c>
      <c r="G175" s="13" t="s">
        <v>21</v>
      </c>
      <c r="H175" s="13" t="s">
        <v>20</v>
      </c>
      <c r="I175" s="13">
        <v>110</v>
      </c>
      <c r="J175" s="13">
        <v>65</v>
      </c>
      <c r="K175" s="13">
        <v>7</v>
      </c>
      <c r="L175" s="13">
        <v>6</v>
      </c>
      <c r="M175" s="13" t="s">
        <v>302</v>
      </c>
      <c r="N175" s="13" t="s">
        <v>303</v>
      </c>
    </row>
    <row r="176" spans="1:14" x14ac:dyDescent="0.2">
      <c r="A176" s="13">
        <v>755</v>
      </c>
      <c r="B176" s="13">
        <v>49</v>
      </c>
      <c r="C176" s="13" t="s">
        <v>1771</v>
      </c>
      <c r="D176" s="13" t="s">
        <v>18</v>
      </c>
      <c r="E176" s="13" t="s">
        <v>339</v>
      </c>
      <c r="F176" s="13" t="s">
        <v>1790</v>
      </c>
      <c r="G176" s="13" t="s">
        <v>21</v>
      </c>
      <c r="H176" s="13" t="s">
        <v>20</v>
      </c>
      <c r="I176" s="13">
        <v>110</v>
      </c>
      <c r="J176" s="13">
        <v>66</v>
      </c>
      <c r="K176" s="13">
        <v>1</v>
      </c>
      <c r="L176" s="13" t="s">
        <v>20</v>
      </c>
      <c r="M176" s="13" t="s">
        <v>78</v>
      </c>
      <c r="N176" s="13" t="s">
        <v>79</v>
      </c>
    </row>
    <row r="177" spans="1:14" x14ac:dyDescent="0.2">
      <c r="A177" s="13">
        <v>755</v>
      </c>
      <c r="B177" s="13">
        <v>50</v>
      </c>
      <c r="C177" s="13" t="s">
        <v>1771</v>
      </c>
      <c r="D177" s="13" t="s">
        <v>18</v>
      </c>
      <c r="E177" s="13" t="s">
        <v>339</v>
      </c>
      <c r="F177" s="13" t="s">
        <v>1790</v>
      </c>
      <c r="G177" s="13" t="s">
        <v>21</v>
      </c>
      <c r="H177" s="13" t="s">
        <v>20</v>
      </c>
      <c r="I177" s="13">
        <v>110</v>
      </c>
      <c r="J177" s="13">
        <v>246</v>
      </c>
      <c r="K177" s="13">
        <v>1</v>
      </c>
      <c r="L177" s="13" t="s">
        <v>20</v>
      </c>
      <c r="M177" s="13" t="s">
        <v>58</v>
      </c>
      <c r="N177" s="13" t="s">
        <v>59</v>
      </c>
    </row>
    <row r="178" spans="1:14" x14ac:dyDescent="0.2">
      <c r="A178" s="13">
        <v>755</v>
      </c>
      <c r="B178" s="13">
        <v>51</v>
      </c>
      <c r="C178" s="13" t="s">
        <v>1771</v>
      </c>
      <c r="D178" s="13" t="s">
        <v>18</v>
      </c>
      <c r="E178" s="13" t="s">
        <v>339</v>
      </c>
      <c r="F178" s="13" t="s">
        <v>1790</v>
      </c>
      <c r="G178" s="13" t="s">
        <v>21</v>
      </c>
      <c r="H178" s="13" t="s">
        <v>20</v>
      </c>
      <c r="I178" s="13">
        <v>110</v>
      </c>
      <c r="J178" s="13">
        <v>305</v>
      </c>
      <c r="K178" s="13" t="s">
        <v>20</v>
      </c>
      <c r="L178" s="13" t="s">
        <v>20</v>
      </c>
      <c r="M178" s="13" t="s">
        <v>78</v>
      </c>
      <c r="N178" s="13" t="s">
        <v>79</v>
      </c>
    </row>
    <row r="179" spans="1:14" x14ac:dyDescent="0.2">
      <c r="A179" s="13">
        <v>755</v>
      </c>
      <c r="B179" s="13">
        <v>52</v>
      </c>
      <c r="C179" s="13" t="s">
        <v>1771</v>
      </c>
      <c r="D179" s="13" t="s">
        <v>18</v>
      </c>
      <c r="E179" s="13" t="s">
        <v>339</v>
      </c>
      <c r="F179" s="13" t="s">
        <v>1790</v>
      </c>
      <c r="G179" s="13" t="s">
        <v>21</v>
      </c>
      <c r="H179" s="13" t="s">
        <v>20</v>
      </c>
      <c r="I179" s="13">
        <v>110</v>
      </c>
      <c r="J179" s="13">
        <v>306</v>
      </c>
      <c r="K179" s="13" t="s">
        <v>20</v>
      </c>
      <c r="L179" s="13" t="s">
        <v>20</v>
      </c>
      <c r="M179" s="13" t="s">
        <v>78</v>
      </c>
      <c r="N179" s="13" t="s">
        <v>79</v>
      </c>
    </row>
    <row r="180" spans="1:14" x14ac:dyDescent="0.2">
      <c r="A180" s="13">
        <v>755</v>
      </c>
      <c r="B180" s="13">
        <v>53</v>
      </c>
      <c r="C180" s="13" t="s">
        <v>1771</v>
      </c>
      <c r="D180" s="13" t="s">
        <v>18</v>
      </c>
      <c r="E180" s="13" t="s">
        <v>339</v>
      </c>
      <c r="F180" s="13" t="s">
        <v>1794</v>
      </c>
      <c r="G180" s="13" t="s">
        <v>21</v>
      </c>
      <c r="H180" s="13" t="s">
        <v>20</v>
      </c>
      <c r="I180" s="13">
        <v>110</v>
      </c>
      <c r="J180" s="13">
        <v>307</v>
      </c>
      <c r="K180" s="13" t="s">
        <v>20</v>
      </c>
      <c r="L180" s="13">
        <v>5</v>
      </c>
      <c r="M180" s="13" t="s">
        <v>392</v>
      </c>
      <c r="N180" s="13" t="s">
        <v>393</v>
      </c>
    </row>
    <row r="181" spans="1:14" x14ac:dyDescent="0.2">
      <c r="A181" s="13">
        <v>755</v>
      </c>
      <c r="B181" s="13">
        <v>54</v>
      </c>
      <c r="C181" s="13" t="s">
        <v>1771</v>
      </c>
      <c r="D181" s="13" t="s">
        <v>18</v>
      </c>
      <c r="E181" s="13" t="s">
        <v>339</v>
      </c>
      <c r="F181" s="13" t="s">
        <v>1793</v>
      </c>
      <c r="G181" s="13" t="s">
        <v>21</v>
      </c>
      <c r="H181" s="13" t="s">
        <v>20</v>
      </c>
      <c r="I181" s="13">
        <v>124</v>
      </c>
      <c r="J181" s="13">
        <v>16</v>
      </c>
      <c r="K181" s="13">
        <v>1</v>
      </c>
      <c r="L181" s="13" t="s">
        <v>20</v>
      </c>
      <c r="M181" s="13" t="s">
        <v>56</v>
      </c>
      <c r="N181" s="13" t="s">
        <v>57</v>
      </c>
    </row>
    <row r="182" spans="1:14" x14ac:dyDescent="0.2">
      <c r="A182" s="13">
        <v>755</v>
      </c>
      <c r="B182" s="13">
        <v>55</v>
      </c>
      <c r="C182" s="13" t="s">
        <v>1771</v>
      </c>
      <c r="D182" s="13" t="s">
        <v>18</v>
      </c>
      <c r="E182" s="13" t="s">
        <v>339</v>
      </c>
      <c r="F182" s="13" t="s">
        <v>1790</v>
      </c>
      <c r="G182" s="13" t="s">
        <v>21</v>
      </c>
      <c r="H182" s="13" t="s">
        <v>20</v>
      </c>
      <c r="I182" s="13">
        <v>110</v>
      </c>
      <c r="J182" s="13">
        <v>65</v>
      </c>
      <c r="K182" s="13">
        <v>15</v>
      </c>
      <c r="L182" s="13" t="s">
        <v>20</v>
      </c>
      <c r="M182" s="13" t="s">
        <v>120</v>
      </c>
      <c r="N182" s="13" t="s">
        <v>121</v>
      </c>
    </row>
    <row r="183" spans="1:14" x14ac:dyDescent="0.2">
      <c r="A183" s="13">
        <v>755</v>
      </c>
      <c r="B183" s="13">
        <v>56</v>
      </c>
      <c r="C183" s="13" t="s">
        <v>1771</v>
      </c>
      <c r="D183" s="13" t="s">
        <v>18</v>
      </c>
      <c r="E183" s="13" t="s">
        <v>339</v>
      </c>
      <c r="F183" s="13" t="s">
        <v>1790</v>
      </c>
      <c r="G183" s="13" t="s">
        <v>21</v>
      </c>
      <c r="H183" s="13" t="s">
        <v>20</v>
      </c>
      <c r="I183" s="13">
        <v>110</v>
      </c>
      <c r="J183" s="13">
        <v>65</v>
      </c>
      <c r="K183" s="13">
        <v>16</v>
      </c>
      <c r="L183" s="13" t="s">
        <v>20</v>
      </c>
      <c r="M183" s="13" t="s">
        <v>120</v>
      </c>
      <c r="N183" s="13" t="s">
        <v>121</v>
      </c>
    </row>
    <row r="184" spans="1:14" x14ac:dyDescent="0.2">
      <c r="A184" s="13">
        <v>755</v>
      </c>
      <c r="B184" s="13">
        <v>57</v>
      </c>
      <c r="C184" s="13" t="s">
        <v>1771</v>
      </c>
      <c r="D184" s="13" t="s">
        <v>18</v>
      </c>
      <c r="E184" s="13" t="s">
        <v>339</v>
      </c>
      <c r="F184" s="13" t="s">
        <v>1793</v>
      </c>
      <c r="G184" s="13" t="s">
        <v>21</v>
      </c>
      <c r="I184" s="13">
        <v>110</v>
      </c>
      <c r="J184" s="13">
        <v>65</v>
      </c>
      <c r="L184" s="13" t="s">
        <v>1942</v>
      </c>
    </row>
    <row r="185" spans="1:14" x14ac:dyDescent="0.2">
      <c r="A185" s="13">
        <v>755</v>
      </c>
      <c r="B185" s="13">
        <v>57</v>
      </c>
      <c r="C185" s="13" t="s">
        <v>1771</v>
      </c>
      <c r="D185" s="13" t="s">
        <v>18</v>
      </c>
      <c r="E185" s="13" t="s">
        <v>339</v>
      </c>
      <c r="F185" s="13" t="s">
        <v>1793</v>
      </c>
      <c r="G185" s="13" t="s">
        <v>21</v>
      </c>
      <c r="I185" s="13">
        <v>110</v>
      </c>
      <c r="J185" s="13">
        <v>64</v>
      </c>
      <c r="L185" s="13" t="s">
        <v>1942</v>
      </c>
    </row>
    <row r="186" spans="1:14" x14ac:dyDescent="0.2">
      <c r="A186" s="13">
        <v>755</v>
      </c>
      <c r="B186" s="13">
        <v>57</v>
      </c>
      <c r="C186" s="13" t="s">
        <v>1771</v>
      </c>
      <c r="D186" s="13" t="s">
        <v>18</v>
      </c>
      <c r="E186" s="13" t="s">
        <v>339</v>
      </c>
      <c r="F186" s="13" t="s">
        <v>1793</v>
      </c>
      <c r="G186" s="13" t="s">
        <v>21</v>
      </c>
      <c r="H186" s="13" t="s">
        <v>20</v>
      </c>
      <c r="I186" s="13">
        <v>110</v>
      </c>
      <c r="J186" s="13">
        <v>63</v>
      </c>
      <c r="K186" s="13">
        <v>3</v>
      </c>
      <c r="L186" s="13" t="s">
        <v>20</v>
      </c>
      <c r="M186" s="13" t="s">
        <v>287</v>
      </c>
      <c r="N186" s="13" t="s">
        <v>288</v>
      </c>
    </row>
    <row r="187" spans="1:14" x14ac:dyDescent="0.2">
      <c r="A187" s="13">
        <v>755</v>
      </c>
      <c r="B187" s="13">
        <v>58</v>
      </c>
      <c r="C187" s="13" t="s">
        <v>1771</v>
      </c>
      <c r="D187" s="13" t="s">
        <v>18</v>
      </c>
      <c r="E187" s="13" t="s">
        <v>339</v>
      </c>
      <c r="F187" s="13" t="s">
        <v>1793</v>
      </c>
      <c r="G187" s="13" t="s">
        <v>21</v>
      </c>
      <c r="H187" s="13" t="s">
        <v>20</v>
      </c>
      <c r="I187" s="13">
        <v>110</v>
      </c>
      <c r="J187" s="13">
        <v>65</v>
      </c>
      <c r="K187" s="13">
        <v>11</v>
      </c>
      <c r="L187" s="13">
        <v>2</v>
      </c>
      <c r="M187" s="13" t="s">
        <v>128</v>
      </c>
      <c r="N187" s="13" t="s">
        <v>129</v>
      </c>
    </row>
    <row r="188" spans="1:14" x14ac:dyDescent="0.2">
      <c r="A188" s="13">
        <v>755</v>
      </c>
      <c r="B188" s="13">
        <v>59</v>
      </c>
      <c r="C188" s="13" t="s">
        <v>1771</v>
      </c>
      <c r="D188" s="13" t="s">
        <v>18</v>
      </c>
      <c r="E188" s="13" t="s">
        <v>339</v>
      </c>
      <c r="F188" s="13" t="s">
        <v>1793</v>
      </c>
      <c r="G188" s="13" t="s">
        <v>21</v>
      </c>
      <c r="H188" s="13" t="s">
        <v>20</v>
      </c>
      <c r="I188" s="13">
        <v>110</v>
      </c>
      <c r="J188" s="13">
        <v>65</v>
      </c>
      <c r="K188" s="13">
        <v>12</v>
      </c>
      <c r="L188" s="13">
        <v>2</v>
      </c>
      <c r="M188" s="13" t="s">
        <v>128</v>
      </c>
      <c r="N188" s="13" t="s">
        <v>129</v>
      </c>
    </row>
    <row r="189" spans="1:14" x14ac:dyDescent="0.2">
      <c r="A189" s="13">
        <v>755</v>
      </c>
      <c r="B189" s="13">
        <v>60</v>
      </c>
      <c r="C189" s="13" t="s">
        <v>1771</v>
      </c>
      <c r="D189" s="13" t="s">
        <v>18</v>
      </c>
      <c r="E189" s="13" t="s">
        <v>339</v>
      </c>
      <c r="F189" s="13" t="s">
        <v>1793</v>
      </c>
      <c r="G189" s="13" t="s">
        <v>21</v>
      </c>
      <c r="H189" s="13" t="s">
        <v>20</v>
      </c>
      <c r="I189" s="13">
        <v>110</v>
      </c>
      <c r="J189" s="13">
        <v>65</v>
      </c>
      <c r="K189" s="13">
        <v>13</v>
      </c>
      <c r="L189" s="13">
        <v>4</v>
      </c>
      <c r="M189" s="13" t="s">
        <v>87</v>
      </c>
      <c r="N189" s="13" t="s">
        <v>88</v>
      </c>
    </row>
    <row r="190" spans="1:14" x14ac:dyDescent="0.2">
      <c r="A190" s="13">
        <v>755</v>
      </c>
      <c r="B190" s="13">
        <v>61</v>
      </c>
      <c r="C190" s="13" t="s">
        <v>1771</v>
      </c>
      <c r="D190" s="13" t="s">
        <v>18</v>
      </c>
      <c r="E190" s="13" t="s">
        <v>339</v>
      </c>
      <c r="F190" s="13" t="s">
        <v>1793</v>
      </c>
      <c r="G190" s="13" t="s">
        <v>21</v>
      </c>
      <c r="H190" s="13" t="s">
        <v>20</v>
      </c>
      <c r="I190" s="13">
        <v>110</v>
      </c>
      <c r="J190" s="13">
        <v>65</v>
      </c>
      <c r="K190" s="13">
        <v>14</v>
      </c>
      <c r="L190" s="13">
        <v>4</v>
      </c>
      <c r="M190" s="13" t="s">
        <v>87</v>
      </c>
      <c r="N190" s="13" t="s">
        <v>88</v>
      </c>
    </row>
    <row r="191" spans="1:14" x14ac:dyDescent="0.2">
      <c r="A191" s="13">
        <v>755</v>
      </c>
      <c r="B191" s="13">
        <v>62</v>
      </c>
      <c r="C191" s="13" t="s">
        <v>1771</v>
      </c>
      <c r="D191" s="13" t="s">
        <v>18</v>
      </c>
      <c r="E191" s="13" t="s">
        <v>339</v>
      </c>
      <c r="F191" s="13" t="s">
        <v>1793</v>
      </c>
      <c r="G191" s="13" t="s">
        <v>21</v>
      </c>
      <c r="H191" s="13" t="s">
        <v>20</v>
      </c>
      <c r="I191" s="13">
        <v>110</v>
      </c>
      <c r="J191" s="13">
        <v>65</v>
      </c>
      <c r="K191" s="13">
        <v>10</v>
      </c>
      <c r="L191" s="13">
        <v>6</v>
      </c>
      <c r="M191" s="13" t="s">
        <v>87</v>
      </c>
      <c r="N191" s="13" t="s">
        <v>88</v>
      </c>
    </row>
    <row r="192" spans="1:14" x14ac:dyDescent="0.2">
      <c r="A192" s="13">
        <v>755</v>
      </c>
      <c r="B192" s="13">
        <v>66</v>
      </c>
      <c r="C192" s="13" t="s">
        <v>1771</v>
      </c>
      <c r="D192" s="13" t="s">
        <v>18</v>
      </c>
      <c r="E192" s="13" t="s">
        <v>339</v>
      </c>
      <c r="F192" s="13" t="s">
        <v>1798</v>
      </c>
      <c r="G192" s="13" t="s">
        <v>21</v>
      </c>
      <c r="H192" s="13" t="s">
        <v>20</v>
      </c>
      <c r="I192" s="13">
        <v>142</v>
      </c>
      <c r="J192" s="13">
        <v>1055</v>
      </c>
      <c r="K192" s="13" t="s">
        <v>20</v>
      </c>
      <c r="L192" s="13" t="s">
        <v>20</v>
      </c>
      <c r="M192" s="13" t="s">
        <v>78</v>
      </c>
      <c r="N192" s="13" t="s">
        <v>79</v>
      </c>
    </row>
    <row r="193" spans="1:14" x14ac:dyDescent="0.2">
      <c r="A193" s="13">
        <v>755</v>
      </c>
      <c r="B193" s="13">
        <v>67</v>
      </c>
      <c r="C193" s="13" t="s">
        <v>1771</v>
      </c>
      <c r="D193" s="13" t="s">
        <v>18</v>
      </c>
      <c r="E193" s="13" t="s">
        <v>339</v>
      </c>
      <c r="F193" s="13" t="s">
        <v>1799</v>
      </c>
      <c r="G193" s="13" t="s">
        <v>21</v>
      </c>
      <c r="H193" s="13" t="s">
        <v>20</v>
      </c>
      <c r="I193" s="13">
        <v>145</v>
      </c>
      <c r="J193" s="13">
        <v>387</v>
      </c>
      <c r="K193" s="13" t="s">
        <v>20</v>
      </c>
      <c r="L193" s="13" t="s">
        <v>20</v>
      </c>
      <c r="M193" s="13" t="s">
        <v>78</v>
      </c>
      <c r="N193" s="13" t="s">
        <v>79</v>
      </c>
    </row>
    <row r="194" spans="1:14" x14ac:dyDescent="0.2">
      <c r="A194" s="13">
        <v>755</v>
      </c>
      <c r="B194" s="13">
        <v>69</v>
      </c>
      <c r="C194" s="13" t="s">
        <v>1771</v>
      </c>
      <c r="D194" s="13" t="s">
        <v>18</v>
      </c>
      <c r="E194" s="13" t="s">
        <v>339</v>
      </c>
      <c r="F194" s="13" t="s">
        <v>1800</v>
      </c>
      <c r="G194" s="13" t="s">
        <v>21</v>
      </c>
      <c r="H194" s="13" t="s">
        <v>20</v>
      </c>
      <c r="I194" s="13">
        <v>144</v>
      </c>
      <c r="J194" s="13">
        <v>1</v>
      </c>
      <c r="K194" s="13">
        <v>3</v>
      </c>
      <c r="L194" s="13" t="s">
        <v>20</v>
      </c>
      <c r="M194" s="13" t="s">
        <v>199</v>
      </c>
      <c r="N194" s="13" t="s">
        <v>200</v>
      </c>
    </row>
    <row r="195" spans="1:14" x14ac:dyDescent="0.2">
      <c r="A195" s="13">
        <v>755</v>
      </c>
      <c r="B195" s="13">
        <v>70</v>
      </c>
      <c r="C195" s="13" t="s">
        <v>1771</v>
      </c>
      <c r="D195" s="13" t="s">
        <v>18</v>
      </c>
      <c r="E195" s="13" t="s">
        <v>339</v>
      </c>
      <c r="F195" s="13" t="s">
        <v>1800</v>
      </c>
      <c r="G195" s="13" t="s">
        <v>21</v>
      </c>
      <c r="H195" s="13" t="s">
        <v>20</v>
      </c>
      <c r="I195" s="13">
        <v>144</v>
      </c>
      <c r="J195" s="13">
        <v>1</v>
      </c>
      <c r="K195" s="13">
        <v>4</v>
      </c>
      <c r="L195" s="13" t="s">
        <v>20</v>
      </c>
      <c r="M195" s="13" t="s">
        <v>120</v>
      </c>
      <c r="N195" s="13" t="s">
        <v>121</v>
      </c>
    </row>
    <row r="196" spans="1:14" x14ac:dyDescent="0.2">
      <c r="A196" s="13">
        <v>755</v>
      </c>
      <c r="B196" s="13">
        <v>76</v>
      </c>
      <c r="C196" s="13" t="s">
        <v>1771</v>
      </c>
      <c r="D196" s="13" t="s">
        <v>18</v>
      </c>
      <c r="E196" s="13" t="s">
        <v>339</v>
      </c>
      <c r="F196" s="13" t="s">
        <v>1800</v>
      </c>
      <c r="G196" s="13" t="s">
        <v>21</v>
      </c>
      <c r="H196" s="13" t="s">
        <v>20</v>
      </c>
      <c r="I196" s="13">
        <v>144</v>
      </c>
      <c r="J196" s="13">
        <v>1</v>
      </c>
      <c r="K196" s="13">
        <v>2</v>
      </c>
      <c r="L196" s="13">
        <v>6</v>
      </c>
      <c r="M196" s="13" t="s">
        <v>87</v>
      </c>
      <c r="N196" s="13" t="s">
        <v>88</v>
      </c>
    </row>
    <row r="197" spans="1:14" x14ac:dyDescent="0.2">
      <c r="A197" s="13">
        <v>756</v>
      </c>
      <c r="B197" s="13">
        <v>15</v>
      </c>
      <c r="C197" s="13" t="s">
        <v>1803</v>
      </c>
      <c r="D197" s="13" t="s">
        <v>18</v>
      </c>
      <c r="E197" s="13" t="s">
        <v>339</v>
      </c>
      <c r="F197" s="13" t="s">
        <v>1813</v>
      </c>
      <c r="G197" s="13" t="s">
        <v>21</v>
      </c>
      <c r="I197" s="13">
        <v>254</v>
      </c>
      <c r="J197" s="13">
        <v>183</v>
      </c>
      <c r="L197" s="13" t="s">
        <v>1942</v>
      </c>
    </row>
    <row r="198" spans="1:14" x14ac:dyDescent="0.2">
      <c r="A198" s="13">
        <v>756</v>
      </c>
      <c r="B198" s="13">
        <v>15</v>
      </c>
      <c r="C198" s="13" t="s">
        <v>1803</v>
      </c>
      <c r="D198" s="13" t="s">
        <v>18</v>
      </c>
      <c r="E198" s="13" t="s">
        <v>339</v>
      </c>
      <c r="F198" s="13" t="s">
        <v>1813</v>
      </c>
      <c r="G198" s="13" t="s">
        <v>21</v>
      </c>
      <c r="H198" s="13" t="s">
        <v>20</v>
      </c>
      <c r="I198" s="13">
        <v>254</v>
      </c>
      <c r="J198" s="13">
        <v>182</v>
      </c>
      <c r="K198" s="13" t="s">
        <v>20</v>
      </c>
      <c r="L198" s="13">
        <v>2</v>
      </c>
      <c r="M198" s="13" t="s">
        <v>60</v>
      </c>
      <c r="N198" s="13" t="s">
        <v>61</v>
      </c>
    </row>
    <row r="199" spans="1:14" x14ac:dyDescent="0.2">
      <c r="A199" s="13">
        <v>756</v>
      </c>
      <c r="B199" s="13">
        <v>17</v>
      </c>
      <c r="C199" s="13" t="s">
        <v>1803</v>
      </c>
      <c r="D199" s="13" t="s">
        <v>18</v>
      </c>
      <c r="E199" s="13" t="s">
        <v>339</v>
      </c>
      <c r="F199" s="13" t="s">
        <v>1814</v>
      </c>
      <c r="G199" s="13" t="s">
        <v>21</v>
      </c>
      <c r="H199" s="13" t="s">
        <v>20</v>
      </c>
      <c r="I199" s="13">
        <v>215</v>
      </c>
      <c r="J199" s="13">
        <v>106</v>
      </c>
      <c r="K199" s="13" t="s">
        <v>20</v>
      </c>
      <c r="L199" s="13">
        <v>2</v>
      </c>
      <c r="M199" s="13" t="s">
        <v>60</v>
      </c>
      <c r="N199" s="13" t="s">
        <v>61</v>
      </c>
    </row>
    <row r="200" spans="1:14" x14ac:dyDescent="0.2">
      <c r="A200" s="13">
        <v>756</v>
      </c>
      <c r="B200" s="13">
        <v>18</v>
      </c>
      <c r="C200" s="13" t="s">
        <v>1803</v>
      </c>
      <c r="D200" s="13" t="s">
        <v>18</v>
      </c>
      <c r="E200" s="13" t="s">
        <v>339</v>
      </c>
      <c r="F200" s="13" t="s">
        <v>1813</v>
      </c>
      <c r="G200" s="13" t="s">
        <v>21</v>
      </c>
      <c r="H200" s="13" t="s">
        <v>20</v>
      </c>
      <c r="I200" s="13">
        <v>254</v>
      </c>
      <c r="J200" s="13">
        <v>162</v>
      </c>
      <c r="K200" s="13" t="s">
        <v>20</v>
      </c>
      <c r="L200" s="13">
        <v>2</v>
      </c>
      <c r="M200" s="13" t="s">
        <v>60</v>
      </c>
      <c r="N200" s="13" t="s">
        <v>61</v>
      </c>
    </row>
    <row r="201" spans="1:14" x14ac:dyDescent="0.2">
      <c r="A201" s="13">
        <v>756</v>
      </c>
      <c r="B201" s="13">
        <v>21</v>
      </c>
      <c r="C201" s="13" t="s">
        <v>1803</v>
      </c>
      <c r="D201" s="13" t="s">
        <v>18</v>
      </c>
      <c r="E201" s="13" t="s">
        <v>339</v>
      </c>
      <c r="F201" s="13" t="s">
        <v>1815</v>
      </c>
      <c r="G201" s="13" t="s">
        <v>21</v>
      </c>
      <c r="H201" s="13" t="s">
        <v>20</v>
      </c>
      <c r="I201" s="13">
        <v>175</v>
      </c>
      <c r="J201" s="13">
        <v>2</v>
      </c>
      <c r="K201" s="13">
        <v>1</v>
      </c>
      <c r="L201" s="13">
        <v>7</v>
      </c>
      <c r="M201" s="13" t="s">
        <v>74</v>
      </c>
      <c r="N201" s="13" t="s">
        <v>75</v>
      </c>
    </row>
    <row r="202" spans="1:14" x14ac:dyDescent="0.2">
      <c r="A202" s="13">
        <v>756</v>
      </c>
      <c r="B202" s="13">
        <v>22</v>
      </c>
      <c r="C202" s="13" t="s">
        <v>1803</v>
      </c>
      <c r="D202" s="13" t="s">
        <v>18</v>
      </c>
      <c r="E202" s="13" t="s">
        <v>339</v>
      </c>
      <c r="F202" s="13" t="s">
        <v>1815</v>
      </c>
      <c r="G202" s="13" t="s">
        <v>21</v>
      </c>
      <c r="H202" s="13" t="s">
        <v>20</v>
      </c>
      <c r="I202" s="13">
        <v>175</v>
      </c>
      <c r="J202" s="13">
        <v>2</v>
      </c>
      <c r="K202" s="13">
        <v>2</v>
      </c>
      <c r="L202" s="13">
        <v>7</v>
      </c>
      <c r="M202" s="13" t="s">
        <v>74</v>
      </c>
      <c r="N202" s="13" t="s">
        <v>75</v>
      </c>
    </row>
    <row r="203" spans="1:14" x14ac:dyDescent="0.2">
      <c r="A203" s="13">
        <v>756</v>
      </c>
      <c r="B203" s="13">
        <v>23</v>
      </c>
      <c r="C203" s="13" t="s">
        <v>1803</v>
      </c>
      <c r="D203" s="13" t="s">
        <v>18</v>
      </c>
      <c r="E203" s="13" t="s">
        <v>339</v>
      </c>
      <c r="F203" s="13" t="s">
        <v>1815</v>
      </c>
      <c r="G203" s="13" t="s">
        <v>21</v>
      </c>
      <c r="H203" s="13" t="s">
        <v>20</v>
      </c>
      <c r="I203" s="13">
        <v>175</v>
      </c>
      <c r="J203" s="13">
        <v>2</v>
      </c>
      <c r="K203" s="13">
        <v>3</v>
      </c>
      <c r="L203" s="13">
        <v>2</v>
      </c>
      <c r="M203" s="13" t="s">
        <v>60</v>
      </c>
      <c r="N203" s="13" t="s">
        <v>61</v>
      </c>
    </row>
    <row r="204" spans="1:14" x14ac:dyDescent="0.2">
      <c r="A204" s="13">
        <v>756</v>
      </c>
      <c r="B204" s="13">
        <v>24</v>
      </c>
      <c r="C204" s="13" t="s">
        <v>1803</v>
      </c>
      <c r="D204" s="13" t="s">
        <v>18</v>
      </c>
      <c r="E204" s="13" t="s">
        <v>339</v>
      </c>
      <c r="F204" s="13" t="s">
        <v>1816</v>
      </c>
      <c r="G204" s="13" t="s">
        <v>21</v>
      </c>
      <c r="H204" s="13" t="s">
        <v>20</v>
      </c>
      <c r="I204" s="13">
        <v>239</v>
      </c>
      <c r="J204" s="13">
        <v>137</v>
      </c>
      <c r="K204" s="13">
        <v>1</v>
      </c>
      <c r="L204" s="13">
        <v>2</v>
      </c>
      <c r="M204" s="13" t="s">
        <v>60</v>
      </c>
      <c r="N204" s="13" t="s">
        <v>61</v>
      </c>
    </row>
    <row r="205" spans="1:14" x14ac:dyDescent="0.2">
      <c r="A205" s="13">
        <v>756</v>
      </c>
      <c r="B205" s="13">
        <v>25</v>
      </c>
      <c r="C205" s="13" t="s">
        <v>1803</v>
      </c>
      <c r="D205" s="13" t="s">
        <v>18</v>
      </c>
      <c r="E205" s="13" t="s">
        <v>339</v>
      </c>
      <c r="F205" s="13" t="s">
        <v>1816</v>
      </c>
      <c r="G205" s="13" t="s">
        <v>21</v>
      </c>
      <c r="H205" s="13" t="s">
        <v>20</v>
      </c>
      <c r="I205" s="13">
        <v>239</v>
      </c>
      <c r="J205" s="13">
        <v>137</v>
      </c>
      <c r="K205" s="13">
        <v>2</v>
      </c>
      <c r="L205" s="13">
        <v>5</v>
      </c>
      <c r="M205" s="13" t="s">
        <v>74</v>
      </c>
      <c r="N205" s="13" t="s">
        <v>75</v>
      </c>
    </row>
    <row r="206" spans="1:14" x14ac:dyDescent="0.2">
      <c r="A206" s="13">
        <v>756</v>
      </c>
      <c r="B206" s="13">
        <v>26</v>
      </c>
      <c r="C206" s="13" t="s">
        <v>1803</v>
      </c>
      <c r="D206" s="13" t="s">
        <v>18</v>
      </c>
      <c r="E206" s="13" t="s">
        <v>339</v>
      </c>
      <c r="F206" s="13" t="s">
        <v>1817</v>
      </c>
      <c r="G206" s="13" t="s">
        <v>21</v>
      </c>
      <c r="H206" s="13" t="s">
        <v>20</v>
      </c>
      <c r="I206" s="13">
        <v>254</v>
      </c>
      <c r="J206" s="13">
        <v>2</v>
      </c>
      <c r="K206" s="13">
        <v>1</v>
      </c>
      <c r="L206" s="13">
        <v>2</v>
      </c>
      <c r="M206" s="13" t="s">
        <v>60</v>
      </c>
      <c r="N206" s="13" t="s">
        <v>61</v>
      </c>
    </row>
    <row r="207" spans="1:14" x14ac:dyDescent="0.2">
      <c r="A207" s="13">
        <v>756</v>
      </c>
      <c r="B207" s="13">
        <v>27</v>
      </c>
      <c r="C207" s="13" t="s">
        <v>1803</v>
      </c>
      <c r="D207" s="13" t="s">
        <v>18</v>
      </c>
      <c r="E207" s="13" t="s">
        <v>339</v>
      </c>
      <c r="F207" s="13" t="s">
        <v>1817</v>
      </c>
      <c r="G207" s="13" t="s">
        <v>21</v>
      </c>
      <c r="H207" s="13" t="s">
        <v>20</v>
      </c>
      <c r="I207" s="13">
        <v>254</v>
      </c>
      <c r="J207" s="13">
        <v>2</v>
      </c>
      <c r="K207" s="13">
        <v>2</v>
      </c>
      <c r="L207" s="13">
        <v>4</v>
      </c>
      <c r="M207" s="13" t="s">
        <v>74</v>
      </c>
      <c r="N207" s="13" t="s">
        <v>75</v>
      </c>
    </row>
    <row r="208" spans="1:14" x14ac:dyDescent="0.2">
      <c r="A208" s="13">
        <v>756</v>
      </c>
      <c r="B208" s="13">
        <v>28</v>
      </c>
      <c r="C208" s="13" t="s">
        <v>1803</v>
      </c>
      <c r="D208" s="13" t="s">
        <v>18</v>
      </c>
      <c r="E208" s="13" t="s">
        <v>339</v>
      </c>
      <c r="F208" s="13" t="s">
        <v>1818</v>
      </c>
      <c r="G208" s="13" t="s">
        <v>21</v>
      </c>
      <c r="H208" s="13" t="s">
        <v>20</v>
      </c>
      <c r="I208" s="13">
        <v>216</v>
      </c>
      <c r="J208" s="13">
        <v>74</v>
      </c>
      <c r="K208" s="13" t="s">
        <v>20</v>
      </c>
      <c r="L208" s="13">
        <v>1</v>
      </c>
      <c r="M208" s="13" t="s">
        <v>60</v>
      </c>
      <c r="N208" s="13" t="s">
        <v>61</v>
      </c>
    </row>
    <row r="209" spans="1:14" x14ac:dyDescent="0.2">
      <c r="A209" s="13">
        <v>756</v>
      </c>
      <c r="B209" s="13">
        <v>47</v>
      </c>
      <c r="C209" s="13" t="s">
        <v>1803</v>
      </c>
      <c r="D209" s="13" t="s">
        <v>18</v>
      </c>
      <c r="E209" s="13" t="s">
        <v>339</v>
      </c>
      <c r="F209" s="13" t="s">
        <v>1828</v>
      </c>
      <c r="G209" s="13" t="s">
        <v>21</v>
      </c>
      <c r="H209" s="13" t="s">
        <v>20</v>
      </c>
      <c r="I209" s="13">
        <v>270</v>
      </c>
      <c r="J209" s="13">
        <v>312</v>
      </c>
      <c r="K209" s="13" t="s">
        <v>20</v>
      </c>
      <c r="L209" s="13" t="s">
        <v>20</v>
      </c>
      <c r="M209" s="13" t="s">
        <v>78</v>
      </c>
      <c r="N209" s="13" t="s">
        <v>79</v>
      </c>
    </row>
    <row r="210" spans="1:14" x14ac:dyDescent="0.2">
      <c r="A210" s="13">
        <v>756</v>
      </c>
      <c r="B210" s="13">
        <v>61</v>
      </c>
      <c r="C210" s="13" t="s">
        <v>1803</v>
      </c>
      <c r="D210" s="13" t="s">
        <v>18</v>
      </c>
      <c r="E210" s="13" t="s">
        <v>339</v>
      </c>
      <c r="F210" s="13" t="s">
        <v>1830</v>
      </c>
      <c r="G210" s="13" t="s">
        <v>21</v>
      </c>
      <c r="H210" s="13" t="s">
        <v>20</v>
      </c>
      <c r="I210" s="13">
        <v>270</v>
      </c>
      <c r="J210" s="13">
        <v>114</v>
      </c>
      <c r="K210" s="13">
        <v>1</v>
      </c>
      <c r="L210" s="13">
        <v>2</v>
      </c>
      <c r="M210" s="13" t="s">
        <v>60</v>
      </c>
      <c r="N210" s="13" t="s">
        <v>61</v>
      </c>
    </row>
    <row r="211" spans="1:14" x14ac:dyDescent="0.2">
      <c r="A211" s="13">
        <v>756</v>
      </c>
      <c r="B211" s="13">
        <v>62</v>
      </c>
      <c r="C211" s="13" t="s">
        <v>1803</v>
      </c>
      <c r="D211" s="13" t="s">
        <v>18</v>
      </c>
      <c r="E211" s="13" t="s">
        <v>339</v>
      </c>
      <c r="F211" s="13" t="s">
        <v>1830</v>
      </c>
      <c r="G211" s="13" t="s">
        <v>21</v>
      </c>
      <c r="H211" s="13" t="s">
        <v>20</v>
      </c>
      <c r="I211" s="13">
        <v>270</v>
      </c>
      <c r="J211" s="13">
        <v>114</v>
      </c>
      <c r="K211" s="13">
        <v>2</v>
      </c>
      <c r="L211" s="13" t="s">
        <v>20</v>
      </c>
      <c r="M211" s="13" t="s">
        <v>287</v>
      </c>
      <c r="N211" s="13" t="s">
        <v>288</v>
      </c>
    </row>
    <row r="212" spans="1:14" x14ac:dyDescent="0.2">
      <c r="A212" s="13">
        <v>756</v>
      </c>
      <c r="B212" s="13">
        <v>63</v>
      </c>
      <c r="C212" s="13" t="s">
        <v>1803</v>
      </c>
      <c r="D212" s="13" t="s">
        <v>18</v>
      </c>
      <c r="E212" s="13" t="s">
        <v>339</v>
      </c>
      <c r="F212" s="13" t="s">
        <v>1830</v>
      </c>
      <c r="G212" s="13" t="s">
        <v>21</v>
      </c>
      <c r="H212" s="13" t="s">
        <v>20</v>
      </c>
      <c r="I212" s="13">
        <v>270</v>
      </c>
      <c r="J212" s="13">
        <v>114</v>
      </c>
      <c r="K212" s="13">
        <v>3</v>
      </c>
      <c r="L212" s="13" t="s">
        <v>20</v>
      </c>
      <c r="M212" s="13" t="s">
        <v>120</v>
      </c>
      <c r="N212" s="13" t="s">
        <v>121</v>
      </c>
    </row>
    <row r="213" spans="1:14" x14ac:dyDescent="0.2">
      <c r="A213" s="13">
        <v>756</v>
      </c>
      <c r="B213" s="13">
        <v>64</v>
      </c>
      <c r="C213" s="13" t="s">
        <v>1803</v>
      </c>
      <c r="D213" s="13" t="s">
        <v>18</v>
      </c>
      <c r="E213" s="13" t="s">
        <v>339</v>
      </c>
      <c r="F213" s="13" t="s">
        <v>1828</v>
      </c>
      <c r="G213" s="13" t="s">
        <v>21</v>
      </c>
      <c r="H213" s="13" t="s">
        <v>20</v>
      </c>
      <c r="I213" s="13">
        <v>270</v>
      </c>
      <c r="J213" s="13">
        <v>310</v>
      </c>
      <c r="K213" s="13" t="s">
        <v>20</v>
      </c>
      <c r="L213" s="13" t="s">
        <v>20</v>
      </c>
      <c r="M213" s="13" t="s">
        <v>58</v>
      </c>
      <c r="N213" s="13" t="s">
        <v>59</v>
      </c>
    </row>
    <row r="214" spans="1:14" x14ac:dyDescent="0.2">
      <c r="A214" s="13">
        <v>756</v>
      </c>
      <c r="B214" s="13">
        <v>66</v>
      </c>
      <c r="C214" s="13" t="s">
        <v>1803</v>
      </c>
      <c r="D214" s="13" t="s">
        <v>18</v>
      </c>
      <c r="E214" s="13" t="s">
        <v>339</v>
      </c>
      <c r="F214" s="13" t="s">
        <v>1828</v>
      </c>
      <c r="G214" s="13" t="s">
        <v>21</v>
      </c>
      <c r="H214" s="13" t="s">
        <v>20</v>
      </c>
      <c r="I214" s="13">
        <v>270</v>
      </c>
      <c r="J214" s="13">
        <v>311</v>
      </c>
      <c r="K214" s="13" t="s">
        <v>20</v>
      </c>
      <c r="L214" s="13" t="s">
        <v>20</v>
      </c>
      <c r="M214" s="13" t="s">
        <v>58</v>
      </c>
      <c r="N214" s="13" t="s">
        <v>59</v>
      </c>
    </row>
    <row r="215" spans="1:14" x14ac:dyDescent="0.2">
      <c r="A215" s="13">
        <v>770</v>
      </c>
      <c r="B215" s="13">
        <v>1</v>
      </c>
      <c r="C215" s="13" t="s">
        <v>247</v>
      </c>
      <c r="D215" s="13" t="s">
        <v>18</v>
      </c>
      <c r="E215" s="13" t="s">
        <v>339</v>
      </c>
      <c r="F215" s="13" t="s">
        <v>1879</v>
      </c>
      <c r="G215" s="13" t="s">
        <v>21</v>
      </c>
      <c r="H215" s="13" t="s">
        <v>20</v>
      </c>
      <c r="I215" s="13">
        <v>133</v>
      </c>
      <c r="J215" s="13">
        <v>95</v>
      </c>
      <c r="K215" s="13">
        <v>22</v>
      </c>
      <c r="L215" s="13">
        <v>2</v>
      </c>
      <c r="M215" s="13" t="s">
        <v>249</v>
      </c>
      <c r="N215" s="13" t="s">
        <v>250</v>
      </c>
    </row>
    <row r="216" spans="1:14" x14ac:dyDescent="0.2">
      <c r="A216" s="13">
        <v>770</v>
      </c>
      <c r="B216" s="13">
        <v>2</v>
      </c>
      <c r="C216" s="13" t="s">
        <v>247</v>
      </c>
      <c r="D216" s="13" t="s">
        <v>18</v>
      </c>
      <c r="E216" s="13" t="s">
        <v>339</v>
      </c>
      <c r="F216" s="13" t="s">
        <v>1879</v>
      </c>
      <c r="G216" s="13" t="s">
        <v>21</v>
      </c>
      <c r="H216" s="13" t="s">
        <v>20</v>
      </c>
      <c r="I216" s="13">
        <v>133</v>
      </c>
      <c r="J216" s="13">
        <v>95</v>
      </c>
      <c r="K216" s="13">
        <v>23</v>
      </c>
      <c r="L216" s="13">
        <v>2</v>
      </c>
      <c r="M216" s="13" t="s">
        <v>249</v>
      </c>
      <c r="N216" s="13" t="s">
        <v>250</v>
      </c>
    </row>
    <row r="217" spans="1:14" x14ac:dyDescent="0.2">
      <c r="A217" s="13">
        <v>770</v>
      </c>
      <c r="B217" s="13">
        <v>3</v>
      </c>
      <c r="C217" s="13" t="s">
        <v>247</v>
      </c>
      <c r="D217" s="13" t="s">
        <v>18</v>
      </c>
      <c r="E217" s="13" t="s">
        <v>339</v>
      </c>
      <c r="F217" s="13" t="s">
        <v>1879</v>
      </c>
      <c r="G217" s="13" t="s">
        <v>21</v>
      </c>
      <c r="H217" s="13" t="s">
        <v>20</v>
      </c>
      <c r="I217" s="13">
        <v>133</v>
      </c>
      <c r="J217" s="13">
        <v>95</v>
      </c>
      <c r="K217" s="13">
        <v>19</v>
      </c>
      <c r="L217" s="13">
        <v>6</v>
      </c>
      <c r="M217" s="13" t="s">
        <v>87</v>
      </c>
      <c r="N217" s="13" t="s">
        <v>88</v>
      </c>
    </row>
    <row r="218" spans="1:14" x14ac:dyDescent="0.2">
      <c r="A218" s="13">
        <v>770</v>
      </c>
      <c r="B218" s="13">
        <v>4</v>
      </c>
      <c r="C218" s="13" t="s">
        <v>247</v>
      </c>
      <c r="D218" s="13" t="s">
        <v>18</v>
      </c>
      <c r="E218" s="13" t="s">
        <v>339</v>
      </c>
      <c r="F218" s="13" t="s">
        <v>1879</v>
      </c>
      <c r="G218" s="13" t="s">
        <v>21</v>
      </c>
      <c r="H218" s="13" t="s">
        <v>20</v>
      </c>
      <c r="I218" s="13">
        <v>133</v>
      </c>
      <c r="J218" s="13">
        <v>95</v>
      </c>
      <c r="K218" s="13">
        <v>16</v>
      </c>
      <c r="L218" s="13" t="s">
        <v>20</v>
      </c>
      <c r="M218" s="13" t="s">
        <v>120</v>
      </c>
      <c r="N218" s="13" t="s">
        <v>121</v>
      </c>
    </row>
    <row r="219" spans="1:14" x14ac:dyDescent="0.2">
      <c r="A219" s="13">
        <v>770</v>
      </c>
      <c r="B219" s="13">
        <v>5</v>
      </c>
      <c r="C219" s="13" t="s">
        <v>247</v>
      </c>
      <c r="D219" s="13" t="s">
        <v>18</v>
      </c>
      <c r="E219" s="13" t="s">
        <v>339</v>
      </c>
      <c r="F219" s="13" t="s">
        <v>1879</v>
      </c>
      <c r="G219" s="13" t="s">
        <v>21</v>
      </c>
      <c r="H219" s="13" t="s">
        <v>20</v>
      </c>
      <c r="I219" s="13">
        <v>133</v>
      </c>
      <c r="J219" s="13">
        <v>95</v>
      </c>
      <c r="K219" s="13">
        <v>17</v>
      </c>
      <c r="L219" s="13" t="s">
        <v>20</v>
      </c>
      <c r="M219" s="13" t="s">
        <v>120</v>
      </c>
      <c r="N219" s="13" t="s">
        <v>121</v>
      </c>
    </row>
    <row r="220" spans="1:14" x14ac:dyDescent="0.2">
      <c r="A220" s="13">
        <v>770</v>
      </c>
      <c r="B220" s="13">
        <v>6</v>
      </c>
      <c r="C220" s="13" t="s">
        <v>247</v>
      </c>
      <c r="D220" s="13" t="s">
        <v>18</v>
      </c>
      <c r="E220" s="13" t="s">
        <v>339</v>
      </c>
      <c r="F220" s="13" t="s">
        <v>1879</v>
      </c>
      <c r="G220" s="13" t="s">
        <v>21</v>
      </c>
      <c r="H220" s="13" t="s">
        <v>20</v>
      </c>
      <c r="I220" s="13">
        <v>133</v>
      </c>
      <c r="J220" s="13">
        <v>95</v>
      </c>
      <c r="K220" s="13">
        <v>18</v>
      </c>
      <c r="L220" s="13" t="s">
        <v>20</v>
      </c>
      <c r="M220" s="13" t="s">
        <v>120</v>
      </c>
      <c r="N220" s="13" t="s">
        <v>121</v>
      </c>
    </row>
    <row r="221" spans="1:14" x14ac:dyDescent="0.2">
      <c r="A221" s="13">
        <v>770</v>
      </c>
      <c r="B221" s="13">
        <v>7</v>
      </c>
      <c r="C221" s="13" t="s">
        <v>247</v>
      </c>
      <c r="D221" s="13" t="s">
        <v>18</v>
      </c>
      <c r="E221" s="13" t="s">
        <v>339</v>
      </c>
      <c r="F221" s="13" t="s">
        <v>1879</v>
      </c>
      <c r="G221" s="13" t="s">
        <v>21</v>
      </c>
      <c r="H221" s="13" t="s">
        <v>20</v>
      </c>
      <c r="I221" s="13">
        <v>133</v>
      </c>
      <c r="J221" s="13">
        <v>95</v>
      </c>
      <c r="K221" s="13">
        <v>24</v>
      </c>
      <c r="L221" s="13" t="s">
        <v>20</v>
      </c>
      <c r="M221" s="13" t="s">
        <v>120</v>
      </c>
      <c r="N221" s="13" t="s">
        <v>121</v>
      </c>
    </row>
    <row r="222" spans="1:14" x14ac:dyDescent="0.2">
      <c r="A222" s="13">
        <v>770</v>
      </c>
      <c r="B222" s="13">
        <v>8</v>
      </c>
      <c r="C222" s="13" t="s">
        <v>247</v>
      </c>
      <c r="D222" s="13" t="s">
        <v>18</v>
      </c>
      <c r="E222" s="13" t="s">
        <v>339</v>
      </c>
      <c r="F222" s="13" t="s">
        <v>1879</v>
      </c>
      <c r="G222" s="13" t="s">
        <v>21</v>
      </c>
      <c r="H222" s="13" t="s">
        <v>20</v>
      </c>
      <c r="I222" s="13">
        <v>133</v>
      </c>
      <c r="J222" s="13">
        <v>95</v>
      </c>
      <c r="K222" s="13">
        <v>25</v>
      </c>
      <c r="L222" s="13" t="s">
        <v>20</v>
      </c>
      <c r="M222" s="13" t="s">
        <v>120</v>
      </c>
      <c r="N222" s="13" t="s">
        <v>121</v>
      </c>
    </row>
    <row r="223" spans="1:14" x14ac:dyDescent="0.2">
      <c r="A223" s="13">
        <v>770</v>
      </c>
      <c r="B223" s="13">
        <v>9</v>
      </c>
      <c r="C223" s="13" t="s">
        <v>247</v>
      </c>
      <c r="D223" s="13" t="s">
        <v>18</v>
      </c>
      <c r="E223" s="13" t="s">
        <v>339</v>
      </c>
      <c r="F223" s="13" t="s">
        <v>1879</v>
      </c>
      <c r="G223" s="13" t="s">
        <v>21</v>
      </c>
      <c r="I223" s="13">
        <v>133</v>
      </c>
      <c r="J223" s="13">
        <v>95</v>
      </c>
      <c r="L223" s="13" t="s">
        <v>1942</v>
      </c>
    </row>
    <row r="224" spans="1:14" x14ac:dyDescent="0.2">
      <c r="A224" s="13">
        <v>770</v>
      </c>
      <c r="B224" s="13">
        <v>9</v>
      </c>
      <c r="C224" s="13" t="s">
        <v>247</v>
      </c>
      <c r="D224" s="13" t="s">
        <v>18</v>
      </c>
      <c r="E224" s="13" t="s">
        <v>339</v>
      </c>
      <c r="F224" s="13" t="s">
        <v>1879</v>
      </c>
      <c r="G224" s="13" t="s">
        <v>21</v>
      </c>
      <c r="H224" s="13" t="s">
        <v>20</v>
      </c>
      <c r="I224" s="13">
        <v>133</v>
      </c>
      <c r="J224" s="13">
        <v>94</v>
      </c>
      <c r="K224" s="13">
        <v>15</v>
      </c>
      <c r="L224" s="13">
        <v>2</v>
      </c>
      <c r="M224" s="13" t="s">
        <v>87</v>
      </c>
      <c r="N224" s="13" t="s">
        <v>88</v>
      </c>
    </row>
    <row r="225" spans="1:14" x14ac:dyDescent="0.2">
      <c r="A225" s="13">
        <v>770</v>
      </c>
      <c r="B225" s="13">
        <v>10</v>
      </c>
      <c r="C225" s="13" t="s">
        <v>247</v>
      </c>
      <c r="D225" s="13" t="s">
        <v>18</v>
      </c>
      <c r="E225" s="13" t="s">
        <v>339</v>
      </c>
      <c r="F225" s="13" t="s">
        <v>1879</v>
      </c>
      <c r="G225" s="13" t="s">
        <v>21</v>
      </c>
      <c r="H225" s="13" t="s">
        <v>20</v>
      </c>
      <c r="I225" s="13">
        <v>133</v>
      </c>
      <c r="J225" s="13">
        <v>95</v>
      </c>
      <c r="K225" s="13">
        <v>33</v>
      </c>
      <c r="L225" s="13">
        <v>2</v>
      </c>
      <c r="M225" s="13" t="s">
        <v>87</v>
      </c>
      <c r="N225" s="13" t="s">
        <v>88</v>
      </c>
    </row>
    <row r="226" spans="1:14" x14ac:dyDescent="0.2">
      <c r="A226" s="13">
        <v>1</v>
      </c>
      <c r="B226" s="13">
        <v>260</v>
      </c>
      <c r="C226" s="13" t="s">
        <v>196</v>
      </c>
      <c r="D226" s="13" t="s">
        <v>18</v>
      </c>
      <c r="E226" s="13" t="s">
        <v>198</v>
      </c>
      <c r="F226" s="13" t="s">
        <v>197</v>
      </c>
      <c r="G226" s="13" t="s">
        <v>21</v>
      </c>
      <c r="H226" s="13" t="s">
        <v>20</v>
      </c>
      <c r="I226" s="13">
        <v>27</v>
      </c>
      <c r="J226" s="13">
        <v>72</v>
      </c>
      <c r="K226" s="13">
        <v>1</v>
      </c>
      <c r="L226" s="13" t="s">
        <v>20</v>
      </c>
      <c r="M226" s="13" t="s">
        <v>199</v>
      </c>
      <c r="N226" s="13" t="s">
        <v>200</v>
      </c>
    </row>
    <row r="227" spans="1:14" x14ac:dyDescent="0.2">
      <c r="A227" s="13">
        <v>1</v>
      </c>
      <c r="B227" s="13">
        <v>3</v>
      </c>
      <c r="C227" s="13" t="s">
        <v>16</v>
      </c>
      <c r="D227" s="13" t="s">
        <v>18</v>
      </c>
      <c r="E227" s="13" t="s">
        <v>19</v>
      </c>
      <c r="F227" s="13" t="s">
        <v>17</v>
      </c>
      <c r="G227" s="13" t="s">
        <v>21</v>
      </c>
      <c r="H227" s="13" t="s">
        <v>20</v>
      </c>
      <c r="I227" s="13">
        <v>18</v>
      </c>
      <c r="J227" s="13">
        <v>131</v>
      </c>
      <c r="K227" s="13" t="s">
        <v>20</v>
      </c>
      <c r="L227" s="13">
        <v>2</v>
      </c>
      <c r="M227" s="13" t="s">
        <v>22</v>
      </c>
      <c r="N227" s="13" t="s">
        <v>23</v>
      </c>
    </row>
    <row r="228" spans="1:14" x14ac:dyDescent="0.2">
      <c r="A228" s="13">
        <v>755</v>
      </c>
      <c r="B228" s="13">
        <v>35</v>
      </c>
      <c r="C228" s="13" t="s">
        <v>1771</v>
      </c>
      <c r="D228" s="13" t="s">
        <v>18</v>
      </c>
      <c r="E228" s="13" t="s">
        <v>19</v>
      </c>
      <c r="F228" s="13" t="s">
        <v>1786</v>
      </c>
      <c r="G228" s="13" t="s">
        <v>21</v>
      </c>
      <c r="H228" s="13" t="s">
        <v>20</v>
      </c>
      <c r="I228" s="13">
        <v>15</v>
      </c>
      <c r="J228" s="13">
        <v>65</v>
      </c>
      <c r="K228" s="13" t="s">
        <v>20</v>
      </c>
      <c r="L228" s="13">
        <v>1</v>
      </c>
      <c r="M228" s="13" t="s">
        <v>69</v>
      </c>
      <c r="N228" s="13" t="s">
        <v>70</v>
      </c>
    </row>
    <row r="229" spans="1:14" x14ac:dyDescent="0.2">
      <c r="A229" s="13">
        <v>755</v>
      </c>
      <c r="B229" s="13">
        <v>36</v>
      </c>
      <c r="C229" s="13" t="s">
        <v>1771</v>
      </c>
      <c r="D229" s="13" t="s">
        <v>18</v>
      </c>
      <c r="E229" s="13" t="s">
        <v>19</v>
      </c>
      <c r="F229" s="13" t="s">
        <v>1787</v>
      </c>
      <c r="G229" s="13" t="s">
        <v>21</v>
      </c>
      <c r="I229" s="13">
        <v>15</v>
      </c>
      <c r="J229" s="13">
        <v>256</v>
      </c>
      <c r="L229" s="13" t="s">
        <v>1942</v>
      </c>
    </row>
    <row r="230" spans="1:14" x14ac:dyDescent="0.2">
      <c r="A230" s="13">
        <v>755</v>
      </c>
      <c r="B230" s="13">
        <v>36</v>
      </c>
      <c r="C230" s="13" t="s">
        <v>1771</v>
      </c>
      <c r="D230" s="13" t="s">
        <v>18</v>
      </c>
      <c r="E230" s="13" t="s">
        <v>19</v>
      </c>
      <c r="F230" s="13" t="s">
        <v>1787</v>
      </c>
      <c r="G230" s="13" t="s">
        <v>21</v>
      </c>
      <c r="H230" s="13" t="s">
        <v>20</v>
      </c>
      <c r="I230" s="13">
        <v>15</v>
      </c>
      <c r="J230" s="13">
        <v>248</v>
      </c>
      <c r="K230" s="13">
        <v>1</v>
      </c>
      <c r="L230" s="13">
        <v>5</v>
      </c>
      <c r="M230" s="13" t="s">
        <v>302</v>
      </c>
      <c r="N230" s="13" t="s">
        <v>303</v>
      </c>
    </row>
    <row r="231" spans="1:14" x14ac:dyDescent="0.2">
      <c r="A231" s="13">
        <v>755</v>
      </c>
      <c r="B231" s="13">
        <v>37</v>
      </c>
      <c r="C231" s="13" t="s">
        <v>1771</v>
      </c>
      <c r="D231" s="13" t="s">
        <v>18</v>
      </c>
      <c r="E231" s="13" t="s">
        <v>19</v>
      </c>
      <c r="F231" s="13" t="s">
        <v>1787</v>
      </c>
      <c r="G231" s="13" t="s">
        <v>21</v>
      </c>
      <c r="H231" s="13" t="s">
        <v>20</v>
      </c>
      <c r="I231" s="13">
        <v>15</v>
      </c>
      <c r="J231" s="13">
        <v>248</v>
      </c>
      <c r="K231" s="13">
        <v>2</v>
      </c>
      <c r="L231" s="13">
        <v>1</v>
      </c>
      <c r="M231" s="13" t="s">
        <v>60</v>
      </c>
      <c r="N231" s="13" t="s">
        <v>61</v>
      </c>
    </row>
    <row r="232" spans="1:14" x14ac:dyDescent="0.2">
      <c r="A232" s="13">
        <v>755</v>
      </c>
      <c r="B232" s="13">
        <v>63</v>
      </c>
      <c r="C232" s="13" t="s">
        <v>1771</v>
      </c>
      <c r="D232" s="13" t="s">
        <v>18</v>
      </c>
      <c r="E232" s="13" t="s">
        <v>19</v>
      </c>
      <c r="F232" s="13" t="s">
        <v>1795</v>
      </c>
      <c r="G232" s="13" t="s">
        <v>21</v>
      </c>
      <c r="H232" s="13" t="s">
        <v>20</v>
      </c>
      <c r="I232" s="13">
        <v>15</v>
      </c>
      <c r="J232" s="13">
        <v>667</v>
      </c>
      <c r="K232" s="13" t="s">
        <v>20</v>
      </c>
      <c r="L232" s="13" t="s">
        <v>20</v>
      </c>
      <c r="M232" s="13" t="s">
        <v>287</v>
      </c>
      <c r="N232" s="13" t="s">
        <v>288</v>
      </c>
    </row>
    <row r="233" spans="1:14" x14ac:dyDescent="0.2">
      <c r="A233" s="13">
        <v>755</v>
      </c>
      <c r="B233" s="13">
        <v>65</v>
      </c>
      <c r="C233" s="13" t="s">
        <v>1771</v>
      </c>
      <c r="D233" s="13" t="s">
        <v>18</v>
      </c>
      <c r="E233" s="13" t="s">
        <v>19</v>
      </c>
      <c r="F233" s="13" t="s">
        <v>1797</v>
      </c>
      <c r="G233" s="13" t="s">
        <v>21</v>
      </c>
      <c r="H233" s="13" t="s">
        <v>20</v>
      </c>
      <c r="I233" s="13">
        <v>11</v>
      </c>
      <c r="J233" s="13">
        <v>714</v>
      </c>
      <c r="K233" s="13">
        <v>1</v>
      </c>
      <c r="L233" s="13" t="s">
        <v>124</v>
      </c>
      <c r="M233" s="13" t="s">
        <v>87</v>
      </c>
      <c r="N233" s="13" t="s">
        <v>88</v>
      </c>
    </row>
    <row r="234" spans="1:14" x14ac:dyDescent="0.2">
      <c r="A234" s="13">
        <v>755</v>
      </c>
      <c r="B234" s="13">
        <v>75</v>
      </c>
      <c r="C234" s="13" t="s">
        <v>1771</v>
      </c>
      <c r="D234" s="13" t="s">
        <v>18</v>
      </c>
      <c r="E234" s="13" t="s">
        <v>19</v>
      </c>
      <c r="F234" s="13" t="s">
        <v>1802</v>
      </c>
      <c r="G234" s="13" t="s">
        <v>21</v>
      </c>
      <c r="H234" s="13" t="s">
        <v>20</v>
      </c>
      <c r="I234" s="13">
        <v>21</v>
      </c>
      <c r="J234" s="13">
        <v>511</v>
      </c>
      <c r="K234" s="13" t="s">
        <v>20</v>
      </c>
      <c r="L234" s="13" t="s">
        <v>20</v>
      </c>
      <c r="M234" s="13" t="s">
        <v>78</v>
      </c>
      <c r="N234" s="13" t="s">
        <v>79</v>
      </c>
    </row>
    <row r="235" spans="1:14" x14ac:dyDescent="0.2">
      <c r="A235" s="13">
        <v>1</v>
      </c>
      <c r="B235" s="13">
        <v>114</v>
      </c>
      <c r="C235" s="13" t="s">
        <v>84</v>
      </c>
      <c r="D235" s="13" t="s">
        <v>18</v>
      </c>
      <c r="E235" s="13" t="s">
        <v>86</v>
      </c>
      <c r="F235" s="13" t="s">
        <v>85</v>
      </c>
      <c r="G235" s="13" t="s">
        <v>21</v>
      </c>
      <c r="H235" s="13" t="s">
        <v>20</v>
      </c>
      <c r="I235" s="13">
        <v>34</v>
      </c>
      <c r="J235" s="13">
        <v>110</v>
      </c>
      <c r="K235" s="13">
        <v>3</v>
      </c>
      <c r="L235" s="13">
        <v>1</v>
      </c>
      <c r="M235" s="13" t="s">
        <v>22</v>
      </c>
      <c r="N235" s="13" t="s">
        <v>23</v>
      </c>
    </row>
    <row r="236" spans="1:14" x14ac:dyDescent="0.2">
      <c r="A236" s="13">
        <v>1</v>
      </c>
      <c r="B236" s="13">
        <v>115</v>
      </c>
      <c r="C236" s="13" t="s">
        <v>84</v>
      </c>
      <c r="D236" s="13" t="s">
        <v>18</v>
      </c>
      <c r="E236" s="13" t="s">
        <v>86</v>
      </c>
      <c r="F236" s="13" t="s">
        <v>85</v>
      </c>
      <c r="G236" s="13" t="s">
        <v>21</v>
      </c>
      <c r="H236" s="13" t="s">
        <v>20</v>
      </c>
      <c r="I236" s="13">
        <v>34</v>
      </c>
      <c r="J236" s="13">
        <v>110</v>
      </c>
      <c r="K236" s="13">
        <v>1</v>
      </c>
      <c r="L236" s="13">
        <v>3</v>
      </c>
      <c r="M236" s="13" t="s">
        <v>87</v>
      </c>
      <c r="N236" s="13" t="s">
        <v>88</v>
      </c>
    </row>
    <row r="237" spans="1:14" x14ac:dyDescent="0.2">
      <c r="A237" s="13">
        <v>1</v>
      </c>
      <c r="B237" s="13">
        <v>116</v>
      </c>
      <c r="C237" s="13" t="s">
        <v>84</v>
      </c>
      <c r="D237" s="13" t="s">
        <v>18</v>
      </c>
      <c r="E237" s="13" t="s">
        <v>86</v>
      </c>
      <c r="F237" s="13" t="s">
        <v>85</v>
      </c>
      <c r="G237" s="13" t="s">
        <v>21</v>
      </c>
      <c r="H237" s="13" t="s">
        <v>20</v>
      </c>
      <c r="I237" s="13">
        <v>34</v>
      </c>
      <c r="J237" s="13">
        <v>110</v>
      </c>
      <c r="K237" s="13">
        <v>2</v>
      </c>
      <c r="L237" s="13">
        <v>3</v>
      </c>
      <c r="M237" s="13" t="s">
        <v>74</v>
      </c>
      <c r="N237" s="13" t="s">
        <v>75</v>
      </c>
    </row>
    <row r="238" spans="1:14" x14ac:dyDescent="0.2">
      <c r="A238" s="13">
        <v>756</v>
      </c>
      <c r="B238" s="13">
        <v>30</v>
      </c>
      <c r="C238" s="13" t="s">
        <v>1803</v>
      </c>
      <c r="D238" s="13" t="s">
        <v>18</v>
      </c>
      <c r="E238" s="13" t="s">
        <v>86</v>
      </c>
      <c r="F238" s="13" t="s">
        <v>1819</v>
      </c>
      <c r="G238" s="13" t="s">
        <v>21</v>
      </c>
      <c r="H238" s="13" t="s">
        <v>20</v>
      </c>
      <c r="I238" s="13">
        <v>12</v>
      </c>
      <c r="J238" s="13">
        <v>62</v>
      </c>
      <c r="K238" s="13" t="s">
        <v>20</v>
      </c>
      <c r="L238" s="13">
        <v>1</v>
      </c>
      <c r="M238" s="13" t="s">
        <v>60</v>
      </c>
      <c r="N238" s="13" t="s">
        <v>61</v>
      </c>
    </row>
    <row r="239" spans="1:14" x14ac:dyDescent="0.2">
      <c r="A239" s="13">
        <v>756</v>
      </c>
      <c r="B239" s="13">
        <v>31</v>
      </c>
      <c r="C239" s="13" t="s">
        <v>1803</v>
      </c>
      <c r="D239" s="13" t="s">
        <v>18</v>
      </c>
      <c r="E239" s="13" t="s">
        <v>86</v>
      </c>
      <c r="F239" s="13" t="s">
        <v>1820</v>
      </c>
      <c r="G239" s="13" t="s">
        <v>21</v>
      </c>
      <c r="H239" s="13" t="s">
        <v>20</v>
      </c>
      <c r="I239" s="13">
        <v>21</v>
      </c>
      <c r="J239" s="13">
        <v>285</v>
      </c>
      <c r="K239" s="13" t="s">
        <v>20</v>
      </c>
      <c r="L239" s="13">
        <v>1</v>
      </c>
      <c r="M239" s="13" t="s">
        <v>60</v>
      </c>
      <c r="N239" s="13" t="s">
        <v>61</v>
      </c>
    </row>
    <row r="240" spans="1:14" x14ac:dyDescent="0.2">
      <c r="A240" s="13">
        <v>756</v>
      </c>
      <c r="B240" s="13">
        <v>32</v>
      </c>
      <c r="C240" s="13" t="s">
        <v>1803</v>
      </c>
      <c r="D240" s="13" t="s">
        <v>18</v>
      </c>
      <c r="E240" s="13" t="s">
        <v>86</v>
      </c>
      <c r="F240" s="13" t="s">
        <v>1821</v>
      </c>
      <c r="G240" s="13" t="s">
        <v>21</v>
      </c>
      <c r="H240" s="13" t="s">
        <v>20</v>
      </c>
      <c r="I240" s="13">
        <v>19</v>
      </c>
      <c r="J240" s="13">
        <v>138</v>
      </c>
      <c r="K240" s="13" t="s">
        <v>20</v>
      </c>
      <c r="L240" s="13">
        <v>1</v>
      </c>
      <c r="M240" s="13" t="s">
        <v>60</v>
      </c>
      <c r="N240" s="13" t="s">
        <v>61</v>
      </c>
    </row>
    <row r="241" spans="1:14" x14ac:dyDescent="0.2">
      <c r="A241" s="13">
        <v>756</v>
      </c>
      <c r="B241" s="13">
        <v>33</v>
      </c>
      <c r="C241" s="13" t="s">
        <v>1803</v>
      </c>
      <c r="D241" s="13" t="s">
        <v>18</v>
      </c>
      <c r="E241" s="13" t="s">
        <v>86</v>
      </c>
      <c r="F241" s="13" t="s">
        <v>1822</v>
      </c>
      <c r="G241" s="13" t="s">
        <v>21</v>
      </c>
      <c r="H241" s="13" t="s">
        <v>20</v>
      </c>
      <c r="I241" s="13">
        <v>29</v>
      </c>
      <c r="J241" s="13">
        <v>107</v>
      </c>
      <c r="K241" s="13">
        <v>1</v>
      </c>
      <c r="L241" s="13">
        <v>2</v>
      </c>
      <c r="M241" s="13" t="s">
        <v>74</v>
      </c>
      <c r="N241" s="13" t="s">
        <v>75</v>
      </c>
    </row>
    <row r="242" spans="1:14" x14ac:dyDescent="0.2">
      <c r="A242" s="13">
        <v>756</v>
      </c>
      <c r="B242" s="13">
        <v>34</v>
      </c>
      <c r="C242" s="13" t="s">
        <v>1803</v>
      </c>
      <c r="D242" s="13" t="s">
        <v>18</v>
      </c>
      <c r="E242" s="13" t="s">
        <v>86</v>
      </c>
      <c r="F242" s="13" t="s">
        <v>1822</v>
      </c>
      <c r="G242" s="13" t="s">
        <v>21</v>
      </c>
      <c r="I242" s="13">
        <v>29</v>
      </c>
      <c r="J242" s="13">
        <v>106</v>
      </c>
      <c r="L242" s="13" t="s">
        <v>1942</v>
      </c>
    </row>
    <row r="243" spans="1:14" x14ac:dyDescent="0.2">
      <c r="A243" s="13">
        <v>756</v>
      </c>
      <c r="B243" s="13">
        <v>34</v>
      </c>
      <c r="C243" s="13" t="s">
        <v>1803</v>
      </c>
      <c r="D243" s="13" t="s">
        <v>18</v>
      </c>
      <c r="E243" s="13" t="s">
        <v>86</v>
      </c>
      <c r="F243" s="13" t="s">
        <v>1822</v>
      </c>
      <c r="G243" s="13" t="s">
        <v>21</v>
      </c>
      <c r="H243" s="13" t="s">
        <v>20</v>
      </c>
      <c r="I243" s="13">
        <v>29</v>
      </c>
      <c r="J243" s="13">
        <v>107</v>
      </c>
      <c r="K243" s="13">
        <v>2</v>
      </c>
      <c r="L243" s="13">
        <v>1</v>
      </c>
      <c r="M243" s="13" t="s">
        <v>60</v>
      </c>
      <c r="N243" s="13" t="s">
        <v>61</v>
      </c>
    </row>
    <row r="244" spans="1:14" x14ac:dyDescent="0.2">
      <c r="A244" s="13">
        <v>756</v>
      </c>
      <c r="B244" s="13">
        <v>36</v>
      </c>
      <c r="C244" s="13" t="s">
        <v>1803</v>
      </c>
      <c r="D244" s="13" t="s">
        <v>18</v>
      </c>
      <c r="E244" s="13" t="s">
        <v>86</v>
      </c>
      <c r="F244" s="13" t="s">
        <v>1823</v>
      </c>
      <c r="G244" s="13" t="s">
        <v>21</v>
      </c>
      <c r="H244" s="13" t="s">
        <v>20</v>
      </c>
      <c r="I244" s="13">
        <v>30</v>
      </c>
      <c r="J244" s="13">
        <v>120</v>
      </c>
      <c r="K244" s="13" t="s">
        <v>20</v>
      </c>
      <c r="L244" s="13">
        <v>1</v>
      </c>
      <c r="M244" s="13" t="s">
        <v>60</v>
      </c>
      <c r="N244" s="13" t="s">
        <v>61</v>
      </c>
    </row>
    <row r="245" spans="1:14" x14ac:dyDescent="0.2">
      <c r="A245" s="13">
        <v>756</v>
      </c>
      <c r="B245" s="13">
        <v>42</v>
      </c>
      <c r="C245" s="13" t="s">
        <v>1803</v>
      </c>
      <c r="D245" s="13" t="s">
        <v>18</v>
      </c>
      <c r="E245" s="13" t="s">
        <v>86</v>
      </c>
      <c r="F245" s="13" t="s">
        <v>1827</v>
      </c>
      <c r="G245" s="13" t="s">
        <v>21</v>
      </c>
      <c r="H245" s="13" t="s">
        <v>20</v>
      </c>
      <c r="I245" s="13">
        <v>29</v>
      </c>
      <c r="J245" s="13">
        <v>113</v>
      </c>
      <c r="K245" s="13">
        <v>2</v>
      </c>
      <c r="L245" s="13">
        <v>4</v>
      </c>
      <c r="M245" s="13" t="s">
        <v>302</v>
      </c>
      <c r="N245" s="13" t="s">
        <v>303</v>
      </c>
    </row>
    <row r="246" spans="1:14" x14ac:dyDescent="0.2">
      <c r="A246" s="13">
        <v>756</v>
      </c>
      <c r="B246" s="13">
        <v>43</v>
      </c>
      <c r="C246" s="13" t="s">
        <v>1803</v>
      </c>
      <c r="D246" s="13" t="s">
        <v>18</v>
      </c>
      <c r="E246" s="13" t="s">
        <v>86</v>
      </c>
      <c r="F246" s="13" t="s">
        <v>1827</v>
      </c>
      <c r="G246" s="13" t="s">
        <v>21</v>
      </c>
      <c r="H246" s="13" t="s">
        <v>20</v>
      </c>
      <c r="I246" s="13">
        <v>29</v>
      </c>
      <c r="J246" s="13">
        <v>113</v>
      </c>
      <c r="K246" s="13">
        <v>3</v>
      </c>
      <c r="L246" s="13">
        <v>1</v>
      </c>
      <c r="M246" s="13" t="s">
        <v>60</v>
      </c>
      <c r="N246" s="13" t="s">
        <v>61</v>
      </c>
    </row>
    <row r="247" spans="1:14" x14ac:dyDescent="0.2">
      <c r="A247" s="13">
        <v>756</v>
      </c>
      <c r="B247" s="13">
        <v>44</v>
      </c>
      <c r="C247" s="13" t="s">
        <v>1803</v>
      </c>
      <c r="D247" s="13" t="s">
        <v>18</v>
      </c>
      <c r="E247" s="13" t="s">
        <v>86</v>
      </c>
      <c r="F247" s="13" t="s">
        <v>1827</v>
      </c>
      <c r="G247" s="13" t="s">
        <v>21</v>
      </c>
      <c r="H247" s="13" t="s">
        <v>20</v>
      </c>
      <c r="I247" s="13">
        <v>29</v>
      </c>
      <c r="J247" s="13">
        <v>113</v>
      </c>
      <c r="K247" s="13">
        <v>4</v>
      </c>
      <c r="L247" s="13">
        <v>1</v>
      </c>
      <c r="M247" s="13" t="s">
        <v>60</v>
      </c>
      <c r="N247" s="13" t="s">
        <v>61</v>
      </c>
    </row>
    <row r="248" spans="1:14" x14ac:dyDescent="0.2">
      <c r="A248" s="13">
        <v>756</v>
      </c>
      <c r="B248" s="13">
        <v>45</v>
      </c>
      <c r="C248" s="13" t="s">
        <v>1803</v>
      </c>
      <c r="D248" s="13" t="s">
        <v>18</v>
      </c>
      <c r="E248" s="13" t="s">
        <v>86</v>
      </c>
      <c r="F248" s="13" t="s">
        <v>1827</v>
      </c>
      <c r="G248" s="13" t="s">
        <v>21</v>
      </c>
      <c r="H248" s="13" t="s">
        <v>20</v>
      </c>
      <c r="I248" s="13">
        <v>29</v>
      </c>
      <c r="J248" s="13">
        <v>113</v>
      </c>
      <c r="K248" s="13">
        <v>5</v>
      </c>
      <c r="L248" s="13" t="s">
        <v>20</v>
      </c>
      <c r="M248" s="13" t="s">
        <v>287</v>
      </c>
      <c r="N248" s="13" t="s">
        <v>288</v>
      </c>
    </row>
    <row r="249" spans="1:14" x14ac:dyDescent="0.2">
      <c r="A249" s="13">
        <v>756</v>
      </c>
      <c r="B249" s="13">
        <v>46</v>
      </c>
      <c r="C249" s="13" t="s">
        <v>1803</v>
      </c>
      <c r="D249" s="13" t="s">
        <v>18</v>
      </c>
      <c r="E249" s="13" t="s">
        <v>86</v>
      </c>
      <c r="F249" s="13" t="s">
        <v>1827</v>
      </c>
      <c r="G249" s="13" t="s">
        <v>21</v>
      </c>
      <c r="H249" s="13" t="s">
        <v>20</v>
      </c>
      <c r="I249" s="13">
        <v>29</v>
      </c>
      <c r="J249" s="13">
        <v>191</v>
      </c>
      <c r="K249" s="13" t="s">
        <v>20</v>
      </c>
      <c r="L249" s="13" t="s">
        <v>20</v>
      </c>
      <c r="M249" s="13" t="s">
        <v>78</v>
      </c>
      <c r="N249" s="13" t="s">
        <v>79</v>
      </c>
    </row>
    <row r="250" spans="1:14" x14ac:dyDescent="0.2">
      <c r="A250" s="13">
        <v>22</v>
      </c>
      <c r="B250" s="13">
        <v>1</v>
      </c>
      <c r="C250" s="13" t="s">
        <v>329</v>
      </c>
      <c r="D250" s="13" t="s">
        <v>18</v>
      </c>
      <c r="E250" s="13" t="s">
        <v>331</v>
      </c>
      <c r="F250" s="13" t="s">
        <v>330</v>
      </c>
      <c r="G250" s="13" t="s">
        <v>52</v>
      </c>
      <c r="H250" s="13" t="s">
        <v>332</v>
      </c>
      <c r="I250" s="13">
        <v>67</v>
      </c>
      <c r="J250" s="13">
        <v>1</v>
      </c>
      <c r="K250" s="13" t="s">
        <v>20</v>
      </c>
      <c r="L250" s="13" t="s">
        <v>20</v>
      </c>
      <c r="M250" s="13" t="s">
        <v>33</v>
      </c>
      <c r="N250" s="13" t="s">
        <v>34</v>
      </c>
    </row>
    <row r="251" spans="1:14" x14ac:dyDescent="0.2">
      <c r="A251" s="13">
        <v>22</v>
      </c>
      <c r="B251" s="13">
        <v>2</v>
      </c>
      <c r="C251" s="13" t="s">
        <v>333</v>
      </c>
      <c r="D251" s="13" t="s">
        <v>18</v>
      </c>
      <c r="E251" s="13" t="s">
        <v>331</v>
      </c>
      <c r="F251" s="13" t="s">
        <v>334</v>
      </c>
      <c r="G251" s="13" t="s">
        <v>52</v>
      </c>
      <c r="H251" s="13" t="s">
        <v>332</v>
      </c>
      <c r="I251" s="13">
        <v>54</v>
      </c>
      <c r="J251" s="13">
        <v>10</v>
      </c>
      <c r="K251" s="13" t="s">
        <v>20</v>
      </c>
      <c r="L251" s="13" t="s">
        <v>20</v>
      </c>
      <c r="M251" s="13" t="s">
        <v>28</v>
      </c>
      <c r="N251" s="13" t="s">
        <v>29</v>
      </c>
    </row>
    <row r="252" spans="1:14" x14ac:dyDescent="0.2">
      <c r="A252" s="13">
        <v>22</v>
      </c>
      <c r="B252" s="13">
        <v>3</v>
      </c>
      <c r="C252" s="13" t="s">
        <v>335</v>
      </c>
      <c r="D252" s="13" t="s">
        <v>18</v>
      </c>
      <c r="E252" s="13" t="s">
        <v>331</v>
      </c>
      <c r="F252" s="13" t="s">
        <v>336</v>
      </c>
      <c r="G252" s="13" t="s">
        <v>52</v>
      </c>
      <c r="H252" s="13" t="s">
        <v>332</v>
      </c>
      <c r="I252" s="13">
        <v>57</v>
      </c>
      <c r="J252" s="13">
        <v>1</v>
      </c>
      <c r="K252" s="13">
        <v>2</v>
      </c>
      <c r="L252" s="13">
        <v>1</v>
      </c>
      <c r="M252" s="13" t="s">
        <v>87</v>
      </c>
      <c r="N252" s="13" t="s">
        <v>88</v>
      </c>
    </row>
    <row r="253" spans="1:14" x14ac:dyDescent="0.2">
      <c r="A253" s="13">
        <v>22</v>
      </c>
      <c r="B253" s="13">
        <v>4</v>
      </c>
      <c r="C253" s="13" t="s">
        <v>335</v>
      </c>
      <c r="D253" s="13" t="s">
        <v>18</v>
      </c>
      <c r="E253" s="13" t="s">
        <v>331</v>
      </c>
      <c r="F253" s="13" t="s">
        <v>336</v>
      </c>
      <c r="G253" s="13" t="s">
        <v>52</v>
      </c>
      <c r="H253" s="13" t="s">
        <v>332</v>
      </c>
      <c r="I253" s="13">
        <v>57</v>
      </c>
      <c r="J253" s="13">
        <v>3</v>
      </c>
      <c r="K253" s="13">
        <v>2</v>
      </c>
      <c r="L253" s="13">
        <v>1</v>
      </c>
      <c r="M253" s="13" t="s">
        <v>273</v>
      </c>
      <c r="N253" s="13" t="s">
        <v>274</v>
      </c>
    </row>
    <row r="254" spans="1:14" x14ac:dyDescent="0.2">
      <c r="A254" s="13">
        <v>22</v>
      </c>
      <c r="B254" s="13">
        <v>6</v>
      </c>
      <c r="C254" s="13" t="s">
        <v>333</v>
      </c>
      <c r="D254" s="13" t="s">
        <v>18</v>
      </c>
      <c r="E254" s="13" t="s">
        <v>331</v>
      </c>
      <c r="F254" s="13" t="s">
        <v>337</v>
      </c>
      <c r="G254" s="13" t="s">
        <v>52</v>
      </c>
      <c r="H254" s="13" t="s">
        <v>332</v>
      </c>
      <c r="I254" s="13">
        <v>55</v>
      </c>
      <c r="J254" s="13">
        <v>14</v>
      </c>
      <c r="K254" s="13" t="s">
        <v>20</v>
      </c>
      <c r="L254" s="13" t="s">
        <v>20</v>
      </c>
      <c r="M254" s="13" t="s">
        <v>45</v>
      </c>
      <c r="N254" s="13" t="s">
        <v>46</v>
      </c>
    </row>
    <row r="255" spans="1:14" x14ac:dyDescent="0.2">
      <c r="A255" s="13">
        <v>25</v>
      </c>
      <c r="B255" s="13">
        <v>3</v>
      </c>
      <c r="C255" s="13" t="s">
        <v>342</v>
      </c>
      <c r="D255" s="13" t="s">
        <v>18</v>
      </c>
      <c r="E255" s="13" t="s">
        <v>344</v>
      </c>
      <c r="F255" s="13" t="s">
        <v>343</v>
      </c>
      <c r="G255" s="13" t="s">
        <v>52</v>
      </c>
      <c r="H255" s="13" t="s">
        <v>20</v>
      </c>
      <c r="I255" s="13">
        <v>138</v>
      </c>
      <c r="J255" s="13">
        <v>14</v>
      </c>
      <c r="K255" s="13">
        <v>1</v>
      </c>
      <c r="L255" s="13">
        <v>1</v>
      </c>
      <c r="M255" s="13" t="s">
        <v>273</v>
      </c>
      <c r="N255" s="13" t="s">
        <v>274</v>
      </c>
    </row>
    <row r="256" spans="1:14" x14ac:dyDescent="0.2">
      <c r="A256" s="13">
        <v>25</v>
      </c>
      <c r="B256" s="13">
        <v>5</v>
      </c>
      <c r="C256" s="13" t="s">
        <v>342</v>
      </c>
      <c r="D256" s="13" t="s">
        <v>18</v>
      </c>
      <c r="E256" s="13" t="s">
        <v>344</v>
      </c>
      <c r="F256" s="13" t="s">
        <v>345</v>
      </c>
      <c r="G256" s="13" t="s">
        <v>52</v>
      </c>
      <c r="I256" s="13">
        <v>138</v>
      </c>
      <c r="J256" s="13">
        <v>10</v>
      </c>
      <c r="K256" s="13" t="s">
        <v>20</v>
      </c>
      <c r="L256" s="13" t="s">
        <v>1942</v>
      </c>
    </row>
    <row r="257" spans="1:14" x14ac:dyDescent="0.2">
      <c r="A257" s="13">
        <v>25</v>
      </c>
      <c r="B257" s="13">
        <v>5</v>
      </c>
      <c r="C257" s="13" t="s">
        <v>342</v>
      </c>
      <c r="D257" s="13" t="s">
        <v>18</v>
      </c>
      <c r="E257" s="13" t="s">
        <v>344</v>
      </c>
      <c r="F257" s="13" t="s">
        <v>345</v>
      </c>
      <c r="G257" s="13" t="s">
        <v>52</v>
      </c>
      <c r="I257" s="13">
        <v>138</v>
      </c>
      <c r="J257" s="13">
        <v>9</v>
      </c>
      <c r="L257" s="13" t="s">
        <v>1942</v>
      </c>
    </row>
    <row r="258" spans="1:14" x14ac:dyDescent="0.2">
      <c r="A258" s="13">
        <v>25</v>
      </c>
      <c r="B258" s="13">
        <v>5</v>
      </c>
      <c r="C258" s="13" t="s">
        <v>342</v>
      </c>
      <c r="D258" s="13" t="s">
        <v>18</v>
      </c>
      <c r="E258" s="13" t="s">
        <v>344</v>
      </c>
      <c r="F258" s="13" t="s">
        <v>345</v>
      </c>
      <c r="G258" s="13" t="s">
        <v>52</v>
      </c>
      <c r="H258" s="13" t="s">
        <v>20</v>
      </c>
      <c r="I258" s="13">
        <v>138</v>
      </c>
      <c r="J258" s="13">
        <v>8</v>
      </c>
      <c r="K258" s="13" t="s">
        <v>20</v>
      </c>
      <c r="L258" s="13" t="s">
        <v>124</v>
      </c>
      <c r="M258" s="13" t="s">
        <v>87</v>
      </c>
      <c r="N258" s="13" t="s">
        <v>88</v>
      </c>
    </row>
    <row r="259" spans="1:14" x14ac:dyDescent="0.2">
      <c r="A259" s="13">
        <v>25</v>
      </c>
      <c r="B259" s="13">
        <v>6</v>
      </c>
      <c r="C259" s="13" t="s">
        <v>342</v>
      </c>
      <c r="D259" s="13" t="s">
        <v>18</v>
      </c>
      <c r="E259" s="13" t="s">
        <v>344</v>
      </c>
      <c r="F259" s="13" t="s">
        <v>343</v>
      </c>
      <c r="G259" s="13" t="s">
        <v>52</v>
      </c>
      <c r="H259" s="13" t="s">
        <v>20</v>
      </c>
      <c r="I259" s="13">
        <v>138</v>
      </c>
      <c r="J259" s="13">
        <v>13</v>
      </c>
      <c r="K259" s="13" t="s">
        <v>20</v>
      </c>
      <c r="L259" s="13" t="s">
        <v>124</v>
      </c>
      <c r="M259" s="13" t="s">
        <v>87</v>
      </c>
      <c r="N259" s="13" t="s">
        <v>88</v>
      </c>
    </row>
    <row r="260" spans="1:14" x14ac:dyDescent="0.2">
      <c r="A260" s="13">
        <v>25</v>
      </c>
      <c r="B260" s="13">
        <v>13</v>
      </c>
      <c r="C260" s="13" t="s">
        <v>342</v>
      </c>
      <c r="D260" s="13" t="s">
        <v>18</v>
      </c>
      <c r="E260" s="13" t="s">
        <v>344</v>
      </c>
      <c r="F260" s="13" t="s">
        <v>346</v>
      </c>
      <c r="G260" s="13" t="s">
        <v>52</v>
      </c>
      <c r="H260" s="13" t="s">
        <v>20</v>
      </c>
      <c r="I260" s="13">
        <v>138</v>
      </c>
      <c r="J260" s="13">
        <v>17</v>
      </c>
      <c r="K260" s="13" t="s">
        <v>20</v>
      </c>
      <c r="L260" s="13">
        <v>1</v>
      </c>
      <c r="M260" s="13" t="s">
        <v>273</v>
      </c>
      <c r="N260" s="13" t="s">
        <v>274</v>
      </c>
    </row>
    <row r="261" spans="1:14" x14ac:dyDescent="0.2">
      <c r="A261" s="13">
        <v>25</v>
      </c>
      <c r="B261" s="13">
        <v>14</v>
      </c>
      <c r="C261" s="13" t="s">
        <v>342</v>
      </c>
      <c r="D261" s="13" t="s">
        <v>18</v>
      </c>
      <c r="E261" s="13" t="s">
        <v>344</v>
      </c>
      <c r="F261" s="13" t="s">
        <v>347</v>
      </c>
      <c r="G261" s="13" t="s">
        <v>52</v>
      </c>
      <c r="H261" s="13" t="s">
        <v>20</v>
      </c>
      <c r="I261" s="13">
        <v>138</v>
      </c>
      <c r="J261" s="13">
        <v>20</v>
      </c>
      <c r="K261" s="13" t="s">
        <v>20</v>
      </c>
      <c r="L261" s="13" t="s">
        <v>20</v>
      </c>
      <c r="M261" s="13" t="s">
        <v>28</v>
      </c>
      <c r="N261" s="13" t="s">
        <v>29</v>
      </c>
    </row>
    <row r="262" spans="1:14" x14ac:dyDescent="0.2">
      <c r="A262" s="13">
        <v>25</v>
      </c>
      <c r="B262" s="13">
        <v>15</v>
      </c>
      <c r="C262" s="13" t="s">
        <v>342</v>
      </c>
      <c r="D262" s="13" t="s">
        <v>18</v>
      </c>
      <c r="E262" s="13" t="s">
        <v>344</v>
      </c>
      <c r="F262" s="13" t="s">
        <v>347</v>
      </c>
      <c r="G262" s="13" t="s">
        <v>52</v>
      </c>
      <c r="H262" s="13" t="s">
        <v>20</v>
      </c>
      <c r="I262" s="13">
        <v>138</v>
      </c>
      <c r="J262" s="13">
        <v>16</v>
      </c>
      <c r="K262" s="13" t="s">
        <v>20</v>
      </c>
      <c r="L262" s="13" t="s">
        <v>124</v>
      </c>
      <c r="M262" s="13" t="s">
        <v>87</v>
      </c>
      <c r="N262" s="13" t="s">
        <v>88</v>
      </c>
    </row>
    <row r="263" spans="1:14" x14ac:dyDescent="0.2">
      <c r="A263" s="13">
        <v>25</v>
      </c>
      <c r="B263" s="13">
        <v>16</v>
      </c>
      <c r="C263" s="13" t="s">
        <v>342</v>
      </c>
      <c r="D263" s="13" t="s">
        <v>18</v>
      </c>
      <c r="E263" s="13" t="s">
        <v>344</v>
      </c>
      <c r="F263" s="13" t="s">
        <v>345</v>
      </c>
      <c r="G263" s="13" t="s">
        <v>52</v>
      </c>
      <c r="H263" s="13" t="s">
        <v>20</v>
      </c>
      <c r="I263" s="13">
        <v>138</v>
      </c>
      <c r="J263" s="13">
        <v>14</v>
      </c>
      <c r="K263" s="13">
        <v>3</v>
      </c>
      <c r="L263" s="13">
        <v>1</v>
      </c>
      <c r="M263" s="13" t="s">
        <v>218</v>
      </c>
      <c r="N263" s="13" t="s">
        <v>219</v>
      </c>
    </row>
    <row r="264" spans="1:14" x14ac:dyDescent="0.2">
      <c r="A264" s="13">
        <v>230</v>
      </c>
      <c r="B264" s="13">
        <v>3</v>
      </c>
      <c r="C264" s="13" t="s">
        <v>1002</v>
      </c>
      <c r="D264" s="13" t="s">
        <v>18</v>
      </c>
      <c r="E264" s="13" t="s">
        <v>344</v>
      </c>
      <c r="F264" s="13" t="s">
        <v>1003</v>
      </c>
      <c r="G264" s="13" t="s">
        <v>52</v>
      </c>
      <c r="H264" s="13" t="s">
        <v>20</v>
      </c>
      <c r="I264" s="13">
        <v>94</v>
      </c>
      <c r="J264" s="13">
        <v>1019</v>
      </c>
      <c r="K264" s="13" t="s">
        <v>20</v>
      </c>
      <c r="L264" s="13">
        <v>1</v>
      </c>
      <c r="M264" s="13" t="s">
        <v>218</v>
      </c>
      <c r="N264" s="13" t="s">
        <v>219</v>
      </c>
    </row>
    <row r="265" spans="1:14" x14ac:dyDescent="0.2">
      <c r="A265" s="13">
        <v>230</v>
      </c>
      <c r="B265" s="13">
        <v>4</v>
      </c>
      <c r="C265" s="13" t="s">
        <v>1002</v>
      </c>
      <c r="D265" s="13" t="s">
        <v>18</v>
      </c>
      <c r="E265" s="13" t="s">
        <v>344</v>
      </c>
      <c r="F265" s="13" t="s">
        <v>1003</v>
      </c>
      <c r="G265" s="13" t="s">
        <v>52</v>
      </c>
      <c r="H265" s="13" t="s">
        <v>20</v>
      </c>
      <c r="I265" s="13">
        <v>94</v>
      </c>
      <c r="J265" s="13">
        <v>1021</v>
      </c>
      <c r="K265" s="13" t="s">
        <v>20</v>
      </c>
      <c r="L265" s="13">
        <v>1</v>
      </c>
      <c r="M265" s="13" t="s">
        <v>74</v>
      </c>
      <c r="N265" s="13" t="s">
        <v>75</v>
      </c>
    </row>
  </sheetData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headerFooter>
    <oddFooter>&amp;L&amp;P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12</vt:i4>
      </vt:variant>
    </vt:vector>
  </HeadingPairs>
  <TitlesOfParts>
    <vt:vector size="24" baseType="lpstr">
      <vt:lpstr>LEGENDA</vt:lpstr>
      <vt:lpstr>BO</vt:lpstr>
      <vt:lpstr>FC</vt:lpstr>
      <vt:lpstr>FE</vt:lpstr>
      <vt:lpstr>MO</vt:lpstr>
      <vt:lpstr>PC</vt:lpstr>
      <vt:lpstr>PR</vt:lpstr>
      <vt:lpstr>RA</vt:lpstr>
      <vt:lpstr>RE</vt:lpstr>
      <vt:lpstr>RN</vt:lpstr>
      <vt:lpstr>ALTRO</vt:lpstr>
      <vt:lpstr>Pivot</vt:lpstr>
      <vt:lpstr>BO!Area_stampa</vt:lpstr>
      <vt:lpstr>FC!Area_stampa</vt:lpstr>
      <vt:lpstr>LEGENDA!Area_stampa</vt:lpstr>
      <vt:lpstr>ALTRO!Titoli_stampa</vt:lpstr>
      <vt:lpstr>BO!Titoli_stampa</vt:lpstr>
      <vt:lpstr>FC!Titoli_stampa</vt:lpstr>
      <vt:lpstr>FE!Titoli_stampa</vt:lpstr>
      <vt:lpstr>PC!Titoli_stampa</vt:lpstr>
      <vt:lpstr>PR!Titoli_stampa</vt:lpstr>
      <vt:lpstr>RA!Titoli_stampa</vt:lpstr>
      <vt:lpstr>RE!Titoli_stampa</vt:lpstr>
      <vt:lpstr>RN!Titoli_stampa</vt:lpstr>
    </vt:vector>
  </TitlesOfParts>
  <Company>SAP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AG</dc:creator>
  <cp:lastModifiedBy>Beltrandi Katia</cp:lastModifiedBy>
  <cp:lastPrinted>2022-04-29T14:11:35Z</cp:lastPrinted>
  <dcterms:created xsi:type="dcterms:W3CDTF">1999-10-28T06:58:38Z</dcterms:created>
  <dcterms:modified xsi:type="dcterms:W3CDTF">2022-04-29T14:11:43Z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2113693713</vt:i4>
  </property>
  <property fmtid="{D5CDD505-2E9C-101B-9397-08002B2CF9AE}" pid="3" name="_NewReviewCycle">
    <vt:lpwstr/>
  </property>
  <property fmtid="{D5CDD505-2E9C-101B-9397-08002B2CF9AE}" pid="4" name="_EmailSubject">
    <vt:lpwstr>Templates</vt:lpwstr>
  </property>
  <property fmtid="{D5CDD505-2E9C-101B-9397-08002B2CF9AE}" pid="5" name="_AuthorEmail">
    <vt:lpwstr>vera.vormwald-dogan@sap.com</vt:lpwstr>
  </property>
  <property fmtid="{D5CDD505-2E9C-101B-9397-08002B2CF9AE}" pid="6" name="_AuthorEmailDisplayName">
    <vt:lpwstr>Vormwald-Dogan, Vera</vt:lpwstr>
  </property>
  <property fmtid="{D5CDD505-2E9C-101B-9397-08002B2CF9AE}" pid="7" name="_PreviousAdHocReviewCycleID">
    <vt:i4>-1173040654</vt:i4>
  </property>
  <property fmtid="{D5CDD505-2E9C-101B-9397-08002B2CF9AE}" pid="8" name="_ReviewingToolsShownOnce">
    <vt:lpwstr/>
  </property>
</Properties>
</file>