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7965" tabRatio="866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<sst xmlns="http://schemas.openxmlformats.org/spreadsheetml/2006/main" count="33" uniqueCount="33">
  <si>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</si>
  <si>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</si>
  <si>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</si>
  <si>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</si>
  <si>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</si>
  <si>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</si>
  <si>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</si>
  <si>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</si>
  <si>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</si>
  <si>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</si>
  <si>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</si>
  <si>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</si>
  <si>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</si>
  <si>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</si>
  <si>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</si>
  <si>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</si>
  <si>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</si>
  <si>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</si>
  <si>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</si>
  <si>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</si>
  <si>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</si>
  <si>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</si>
  <si>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</si>
  <si>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</si>
  <si>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</si>
  <si>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</si>
  <si>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</si>
  <si>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</si>
  <si>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</si>
  <si>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MARZO</t>
  </si>
  <si>
    <t>Rilevazione mensile sulle assenze dei dipendenti pubblici a tempo indeterminato                          Anni 2019-2020</t>
  </si>
  <si>
    <t xml:space="preserve">GENNAIO </t>
  </si>
  <si>
    <t>FEBBRAIO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</si>
</sst>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61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0" fontId="60" fillId="0" borderId="21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184" fontId="16" fillId="0" borderId="23" xfId="52" applyNumberFormat="1" applyFont="1" applyFill="1" applyBorder="1" applyAlignment="1" applyProtection="1">
      <alignment horizontal="right"/>
      <protection locked="0"/>
    </xf>
    <xf numFmtId="184" fontId="19" fillId="0" borderId="23" xfId="52" applyNumberFormat="1" applyFont="1" applyFill="1" applyBorder="1" applyAlignment="1" applyProtection="1">
      <alignment horizontal="right"/>
      <protection locked="0"/>
    </xf>
    <xf numFmtId="186" fontId="16" fillId="0" borderId="26" xfId="0" applyNumberFormat="1" applyFont="1" applyBorder="1" applyAlignment="1" applyProtection="1">
      <alignment horizontal="right"/>
      <protection locked="0"/>
    </xf>
    <xf numFmtId="184" fontId="16" fillId="0" borderId="23" xfId="53" applyNumberFormat="1" applyFont="1" applyBorder="1" applyAlignment="1" applyProtection="1">
      <alignment horizontal="right"/>
      <protection locked="0"/>
    </xf>
    <xf numFmtId="184" fontId="19" fillId="0" borderId="23" xfId="53" applyNumberFormat="1" applyFont="1" applyBorder="1" applyAlignment="1" applyProtection="1">
      <alignment horizontal="right"/>
      <protection locked="0"/>
    </xf>
    <xf numFmtId="0" fontId="16" fillId="0" borderId="0" xfId="60" applyFont="1">
      <alignment/>
      <protection/>
    </xf>
    <xf numFmtId="186" fontId="16" fillId="0" borderId="26" xfId="60" applyNumberFormat="1" applyFont="1" applyBorder="1" applyAlignment="1" applyProtection="1">
      <alignment horizontal="right"/>
      <protection locked="0"/>
    </xf>
    <xf numFmtId="184" fontId="16" fillId="0" borderId="23" xfId="54" applyNumberFormat="1" applyFont="1" applyBorder="1" applyAlignment="1" applyProtection="1">
      <alignment horizontal="right"/>
      <protection locked="0"/>
    </xf>
    <xf numFmtId="184" fontId="19" fillId="0" borderId="23" xfId="54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7" xfId="0" applyNumberFormat="1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Migliaia 6" xfId="51"/>
    <cellStyle name="Migliaia 7" xfId="52"/>
    <cellStyle name="Migliaia 8" xfId="53"/>
    <cellStyle name="Migliaia 9" xfId="54"/>
    <cellStyle name="Neutrale" xfId="55"/>
    <cellStyle name="Normale 2" xfId="56"/>
    <cellStyle name="Normale 2 2" xfId="57"/>
    <cellStyle name="Normale 3" xfId="58"/>
    <cellStyle name="Normale 4" xfId="59"/>
    <cellStyle name="Normale 5" xfId="60"/>
    <cellStyle name="Normale_Foglio1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32" sqref="I32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3" t="s">
        <v>30</v>
      </c>
      <c r="E1" s="73"/>
      <c r="F1" s="73"/>
      <c r="G1" s="73"/>
      <c r="H1" s="73"/>
      <c r="I1" s="73"/>
      <c r="IV1" s="3" t="s">
        <v>16</v>
      </c>
    </row>
    <row r="2" spans="4:9" ht="12.75" customHeight="1">
      <c r="D2" s="73"/>
      <c r="E2" s="73"/>
      <c r="F2" s="73"/>
      <c r="G2" s="73"/>
      <c r="H2" s="73"/>
      <c r="I2" s="73"/>
    </row>
    <row r="3" spans="4:9" ht="12.75" customHeight="1">
      <c r="D3" s="73"/>
      <c r="E3" s="73"/>
      <c r="F3" s="73"/>
      <c r="G3" s="73"/>
      <c r="H3" s="73"/>
      <c r="I3" s="73"/>
    </row>
    <row r="4" spans="4:9" ht="12.75" customHeight="1">
      <c r="D4" s="73"/>
      <c r="E4" s="73"/>
      <c r="F4" s="73"/>
      <c r="G4" s="73"/>
      <c r="H4" s="73"/>
      <c r="I4" s="73"/>
    </row>
    <row r="5" spans="4:9" ht="23.25" customHeight="1">
      <c r="D5" s="73"/>
      <c r="E5" s="73"/>
      <c r="F5" s="73"/>
      <c r="G5" s="73"/>
      <c r="H5" s="73"/>
      <c r="I5" s="73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72" t="s">
        <v>5</v>
      </c>
      <c r="C9" s="10"/>
      <c r="D9" s="74" t="s">
        <v>27</v>
      </c>
      <c r="E9" s="75"/>
      <c r="F9" s="75"/>
      <c r="G9" s="75"/>
      <c r="H9" s="75"/>
      <c r="I9" s="76"/>
      <c r="J9" s="11"/>
    </row>
    <row r="10" spans="2:10" s="5" customFormat="1" ht="22.5" customHeight="1" thickBot="1">
      <c r="B10" s="72"/>
      <c r="C10" s="10"/>
      <c r="D10" s="77"/>
      <c r="E10" s="78"/>
      <c r="F10" s="78"/>
      <c r="G10" s="78"/>
      <c r="H10" s="78"/>
      <c r="I10" s="79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80" t="s">
        <v>28</v>
      </c>
      <c r="E12" s="81"/>
      <c r="F12" s="81"/>
      <c r="G12" s="81"/>
      <c r="H12" s="81"/>
      <c r="I12" s="82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7" t="s">
        <v>1</v>
      </c>
      <c r="C17" s="26"/>
      <c r="D17" s="70" t="s">
        <v>31</v>
      </c>
      <c r="E17" s="71"/>
      <c r="F17" s="70" t="s">
        <v>32</v>
      </c>
      <c r="G17" s="71"/>
      <c r="H17" s="70" t="s">
        <v>29</v>
      </c>
      <c r="I17" s="71"/>
      <c r="J17" s="27"/>
    </row>
    <row r="18" spans="1:10" s="21" customFormat="1" ht="5.25" customHeight="1">
      <c r="A18" s="25"/>
      <c r="B18" s="68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9"/>
      <c r="C19" s="26"/>
      <c r="D19" s="56">
        <v>2019</v>
      </c>
      <c r="E19" s="29">
        <v>2020</v>
      </c>
      <c r="F19" s="56">
        <v>2019</v>
      </c>
      <c r="G19" s="29">
        <v>2020</v>
      </c>
      <c r="H19" s="56">
        <v>2019</v>
      </c>
      <c r="I19" s="29">
        <v>2020</v>
      </c>
      <c r="J19" s="27"/>
    </row>
    <row r="20" spans="1:10" s="21" customFormat="1" ht="3.75" customHeight="1">
      <c r="A20" s="25"/>
      <c r="D20" s="54"/>
      <c r="F20" s="54"/>
      <c r="H20" s="54"/>
      <c r="J20" s="27"/>
    </row>
    <row r="21" spans="1:10" s="32" customFormat="1" ht="19.5" customHeight="1">
      <c r="A21" s="30"/>
      <c r="B21" s="31" t="s">
        <v>9</v>
      </c>
      <c r="D21" s="58">
        <v>2642</v>
      </c>
      <c r="E21" s="33">
        <v>2369</v>
      </c>
      <c r="F21" s="61">
        <v>2683</v>
      </c>
      <c r="G21" s="33">
        <v>2561</v>
      </c>
      <c r="H21" s="65">
        <v>2389</v>
      </c>
      <c r="I21" s="33">
        <v>3020</v>
      </c>
      <c r="J21" s="34"/>
    </row>
    <row r="22" spans="1:10" s="32" customFormat="1" ht="19.5" customHeight="1">
      <c r="A22" s="30"/>
      <c r="B22" s="35" t="s">
        <v>11</v>
      </c>
      <c r="D22" s="58">
        <v>20</v>
      </c>
      <c r="E22" s="53">
        <v>29</v>
      </c>
      <c r="F22" s="61">
        <v>42</v>
      </c>
      <c r="G22" s="53">
        <v>43</v>
      </c>
      <c r="H22" s="65">
        <v>39</v>
      </c>
      <c r="I22" s="53">
        <v>52</v>
      </c>
      <c r="J22" s="34"/>
    </row>
    <row r="23" spans="1:10" s="32" customFormat="1" ht="19.5" customHeight="1">
      <c r="A23" s="30"/>
      <c r="B23" s="35" t="s">
        <v>14</v>
      </c>
      <c r="D23" s="58">
        <v>2253</v>
      </c>
      <c r="E23" s="33">
        <v>1889</v>
      </c>
      <c r="F23" s="61">
        <v>2066</v>
      </c>
      <c r="G23" s="33">
        <v>2262</v>
      </c>
      <c r="H23" s="65">
        <v>2079</v>
      </c>
      <c r="I23" s="33">
        <v>1703</v>
      </c>
      <c r="J23" s="34"/>
    </row>
    <row r="24" spans="1:10" s="32" customFormat="1" ht="19.5" customHeight="1">
      <c r="A24" s="30"/>
      <c r="B24" s="36" t="s">
        <v>26</v>
      </c>
      <c r="C24" s="37"/>
      <c r="D24" s="59">
        <v>638</v>
      </c>
      <c r="E24" s="38">
        <v>618</v>
      </c>
      <c r="F24" s="62">
        <v>610</v>
      </c>
      <c r="G24" s="38">
        <v>612</v>
      </c>
      <c r="H24" s="66">
        <v>619</v>
      </c>
      <c r="I24" s="38">
        <v>779</v>
      </c>
      <c r="J24" s="34"/>
    </row>
    <row r="25" spans="1:10" s="32" customFormat="1" ht="19.5" customHeight="1">
      <c r="A25" s="30"/>
      <c r="B25" s="39" t="s">
        <v>20</v>
      </c>
      <c r="D25" s="58">
        <v>3424</v>
      </c>
      <c r="E25" s="33">
        <v>3297</v>
      </c>
      <c r="F25" s="61">
        <v>3425</v>
      </c>
      <c r="G25" s="33">
        <v>3278</v>
      </c>
      <c r="H25" s="65">
        <v>3424</v>
      </c>
      <c r="I25" s="33">
        <v>3261</v>
      </c>
      <c r="J25" s="34"/>
    </row>
    <row r="26" spans="1:10" s="32" customFormat="1" ht="3.75" customHeight="1">
      <c r="A26" s="30"/>
      <c r="D26" s="57"/>
      <c r="E26" s="40"/>
      <c r="F26" s="63"/>
      <c r="G26" s="40"/>
      <c r="H26" s="63"/>
      <c r="I26" s="40"/>
      <c r="J26" s="34"/>
    </row>
    <row r="27" spans="1:10" s="32" customFormat="1" ht="3.75" customHeight="1">
      <c r="A27" s="30"/>
      <c r="D27" s="57"/>
      <c r="E27" s="40"/>
      <c r="F27" s="63"/>
      <c r="G27" s="40"/>
      <c r="H27" s="63"/>
      <c r="I27" s="40"/>
      <c r="J27" s="34"/>
    </row>
    <row r="28" spans="1:10" s="32" customFormat="1" ht="19.5" customHeight="1">
      <c r="A28" s="30"/>
      <c r="B28" s="31" t="s">
        <v>22</v>
      </c>
      <c r="D28" s="60">
        <v>0</v>
      </c>
      <c r="E28" s="55">
        <v>0</v>
      </c>
      <c r="F28" s="64">
        <v>0</v>
      </c>
      <c r="G28" s="55">
        <v>0</v>
      </c>
      <c r="H28" s="64">
        <v>1</v>
      </c>
      <c r="I28" s="55">
        <v>0</v>
      </c>
      <c r="J28" s="41"/>
    </row>
    <row r="29" spans="1:10" s="32" customFormat="1" ht="19.5" customHeight="1">
      <c r="A29" s="30"/>
      <c r="B29" s="39" t="s">
        <v>23</v>
      </c>
      <c r="D29" s="58">
        <v>13</v>
      </c>
      <c r="E29" s="55">
        <v>0</v>
      </c>
      <c r="F29" s="61">
        <v>0</v>
      </c>
      <c r="G29" s="55">
        <v>0</v>
      </c>
      <c r="H29" s="65">
        <v>2</v>
      </c>
      <c r="I29" s="55">
        <v>1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0.7716121495327103</v>
      </c>
      <c r="E32" s="45">
        <f t="shared" si="0"/>
        <v>0.7185319987867759</v>
      </c>
      <c r="F32" s="45">
        <f t="shared" si="0"/>
        <v>0.7833576642335767</v>
      </c>
      <c r="G32" s="45">
        <f t="shared" si="0"/>
        <v>0.7812690665039659</v>
      </c>
      <c r="H32" s="45">
        <f t="shared" si="0"/>
        <v>0.6977219626168224</v>
      </c>
      <c r="I32" s="45">
        <f t="shared" si="0"/>
        <v>0.926096289481754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0.6580023364485982</v>
      </c>
      <c r="E33" s="45">
        <f t="shared" si="1"/>
        <v>0.572945101607522</v>
      </c>
      <c r="F33" s="45">
        <f t="shared" si="1"/>
        <v>0.6032116788321168</v>
      </c>
      <c r="G33" s="45">
        <f t="shared" si="1"/>
        <v>0.6900549115314216</v>
      </c>
      <c r="H33" s="45">
        <f t="shared" si="1"/>
        <v>0.6071845794392523</v>
      </c>
      <c r="I33" s="45">
        <f t="shared" si="1"/>
        <v>0.5222324440355719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1.4296144859813085</v>
      </c>
      <c r="E34" s="45">
        <f t="shared" si="2"/>
        <v>1.2914771003942978</v>
      </c>
      <c r="F34" s="45">
        <f t="shared" si="2"/>
        <v>1.3865693430656933</v>
      </c>
      <c r="G34" s="45">
        <f t="shared" si="2"/>
        <v>1.4713239780353875</v>
      </c>
      <c r="H34" s="45">
        <f t="shared" si="2"/>
        <v>1.3049065420560748</v>
      </c>
      <c r="I34" s="45">
        <f t="shared" si="2"/>
        <v>1.448328733517326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8 H28:H29 D21:I24 F28:F29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2020-04-14T13:27:09Z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