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769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<sst xmlns="http://schemas.openxmlformats.org/spreadsheetml/2006/main" count="33" uniqueCount="33">
  <si>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</si>
  <si>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</si>
  <si>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</si>
  <si>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</si>
  <si>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</si>
  <si>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</si>
  <si>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</si>
  <si>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</si>
  <si>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</si>
  <si>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</si>
  <si>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</si>
  <si>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</si>
  <si>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</si>
  <si>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</si>
  <si>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</si>
  <si>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</si>
  <si>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</si>
  <si>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</si>
  <si>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</si>
  <si>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</si>
  <si>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</si>
  <si>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</si>
  <si>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</si>
  <si>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</si>
  <si>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</si>
  <si>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</si>
  <si>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</si>
  <si>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</si>
  <si>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</si>
  <si>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NOVEMBRE</t>
  </si>
  <si>
    <t>DICEMBRE</t>
  </si>
  <si>
    <t>Rilevazione mensile sulle assenze dei dipendenti pubblici a tempo indeterminato                          Anni 2019-2020</t>
  </si>
  <si>
    <t xml:space="preserve">GENNAIO 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</si>
</sst>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  <numFmt numFmtId="198" formatCode="_-&quot;€&quot;\ * #,##0_-;\-&quot;€&quot;\ * #,##0_-;_-&quot;€&quot;\ * &quot;-&quot;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* #,##0.00_-;\-* #,##0.00_-;_-* &quot;-&quot;??_-;_-@_-"/>
    <numFmt numFmtId="202" formatCode="hh:mm:ss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57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Fill="1" applyBorder="1" applyAlignment="1" applyProtection="1">
      <alignment horizontal="right"/>
      <protection locked="0"/>
    </xf>
    <xf numFmtId="184" fontId="19" fillId="0" borderId="23" xfId="50" applyNumberFormat="1" applyFont="1" applyFill="1" applyBorder="1" applyAlignment="1" applyProtection="1">
      <alignment horizontal="right"/>
      <protection locked="0"/>
    </xf>
    <xf numFmtId="0" fontId="61" fillId="0" borderId="21" xfId="0" applyFont="1" applyFill="1" applyBorder="1" applyAlignment="1" applyProtection="1">
      <alignment horizontal="center"/>
      <protection/>
    </xf>
    <xf numFmtId="184" fontId="16" fillId="0" borderId="23" xfId="51" applyNumberFormat="1" applyFont="1" applyFill="1" applyBorder="1" applyAlignment="1" applyProtection="1">
      <alignment horizontal="right"/>
      <protection locked="0"/>
    </xf>
    <xf numFmtId="184" fontId="19" fillId="0" borderId="23" xfId="5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6" xfId="0" applyNumberFormat="1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184" fontId="16" fillId="0" borderId="23" xfId="52" applyNumberFormat="1" applyFont="1" applyFill="1" applyBorder="1" applyAlignment="1" applyProtection="1">
      <alignment horizontal="right"/>
      <protection locked="0"/>
    </xf>
    <xf numFmtId="184" fontId="19" fillId="0" borderId="23" xfId="52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186" fontId="16" fillId="0" borderId="31" xfId="0" applyNumberFormat="1" applyFont="1" applyBorder="1" applyAlignment="1" applyProtection="1">
      <alignment horizontal="right"/>
      <protection locked="0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Migliaia 6" xfId="51"/>
    <cellStyle name="Migliaia 7" xfId="52"/>
    <cellStyle name="Neutrale" xfId="53"/>
    <cellStyle name="Normale 2" xfId="54"/>
    <cellStyle name="Normale 2 2" xfId="55"/>
    <cellStyle name="Normale 3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O32" sqref="O32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31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27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28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29</v>
      </c>
      <c r="E17" s="66"/>
      <c r="F17" s="65" t="s">
        <v>30</v>
      </c>
      <c r="G17" s="66"/>
      <c r="H17" s="65" t="s">
        <v>32</v>
      </c>
      <c r="I17" s="66"/>
      <c r="J17" s="27"/>
    </row>
    <row r="18" spans="1:10" s="21" customFormat="1" ht="5.25" customHeight="1">
      <c r="A18" s="25"/>
      <c r="B18" s="63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58">
        <v>2018</v>
      </c>
      <c r="E19" s="29">
        <v>2019</v>
      </c>
      <c r="F19" s="58">
        <v>2018</v>
      </c>
      <c r="G19" s="29">
        <v>2019</v>
      </c>
      <c r="H19" s="58">
        <v>2019</v>
      </c>
      <c r="I19" s="29">
        <v>2020</v>
      </c>
      <c r="J19" s="27"/>
    </row>
    <row r="20" spans="1:10" s="21" customFormat="1" ht="3.75" customHeight="1">
      <c r="A20" s="25"/>
      <c r="D20" s="54"/>
      <c r="F20" s="54"/>
      <c r="H20" s="54"/>
      <c r="J20" s="27"/>
    </row>
    <row r="21" spans="1:10" s="32" customFormat="1" ht="19.5" customHeight="1">
      <c r="A21" s="30"/>
      <c r="B21" s="31" t="s">
        <v>9</v>
      </c>
      <c r="D21" s="56">
        <v>2101</v>
      </c>
      <c r="E21" s="33">
        <v>2259</v>
      </c>
      <c r="F21" s="59">
        <v>1663</v>
      </c>
      <c r="G21" s="33">
        <v>1841</v>
      </c>
      <c r="H21" s="78">
        <v>2642</v>
      </c>
      <c r="I21" s="33">
        <v>2369</v>
      </c>
      <c r="J21" s="34"/>
    </row>
    <row r="22" spans="1:10" s="32" customFormat="1" ht="19.5" customHeight="1">
      <c r="A22" s="30"/>
      <c r="B22" s="35" t="s">
        <v>11</v>
      </c>
      <c r="D22" s="56">
        <v>35</v>
      </c>
      <c r="E22" s="53">
        <v>33</v>
      </c>
      <c r="F22" s="59">
        <v>33</v>
      </c>
      <c r="G22" s="53">
        <v>34</v>
      </c>
      <c r="H22" s="78">
        <v>20</v>
      </c>
      <c r="I22" s="53">
        <v>29</v>
      </c>
      <c r="J22" s="34"/>
    </row>
    <row r="23" spans="1:10" s="32" customFormat="1" ht="19.5" customHeight="1">
      <c r="A23" s="30"/>
      <c r="B23" s="35" t="s">
        <v>14</v>
      </c>
      <c r="D23" s="56">
        <v>2139</v>
      </c>
      <c r="E23" s="33">
        <v>2005</v>
      </c>
      <c r="F23" s="59">
        <v>2451</v>
      </c>
      <c r="G23" s="33">
        <v>2313</v>
      </c>
      <c r="H23" s="78">
        <v>2253</v>
      </c>
      <c r="I23" s="33">
        <v>1889</v>
      </c>
      <c r="J23" s="34"/>
    </row>
    <row r="24" spans="1:10" s="32" customFormat="1" ht="19.5" customHeight="1">
      <c r="A24" s="30"/>
      <c r="B24" s="36" t="s">
        <v>26</v>
      </c>
      <c r="C24" s="37"/>
      <c r="D24" s="57">
        <v>624</v>
      </c>
      <c r="E24" s="38">
        <v>624</v>
      </c>
      <c r="F24" s="60">
        <v>623</v>
      </c>
      <c r="G24" s="38">
        <v>641</v>
      </c>
      <c r="H24" s="79">
        <v>638</v>
      </c>
      <c r="I24" s="38">
        <v>618</v>
      </c>
      <c r="J24" s="34"/>
    </row>
    <row r="25" spans="1:10" s="32" customFormat="1" ht="19.5" customHeight="1">
      <c r="A25" s="30"/>
      <c r="B25" s="39" t="s">
        <v>20</v>
      </c>
      <c r="D25" s="56">
        <v>3490</v>
      </c>
      <c r="E25" s="33">
        <v>3337</v>
      </c>
      <c r="F25" s="59">
        <v>3477</v>
      </c>
      <c r="G25" s="33">
        <v>3319</v>
      </c>
      <c r="H25" s="78">
        <v>3424</v>
      </c>
      <c r="I25" s="33">
        <v>3297</v>
      </c>
      <c r="J25" s="34"/>
    </row>
    <row r="26" spans="1:10" s="32" customFormat="1" ht="3.75" customHeight="1">
      <c r="A26" s="30"/>
      <c r="D26" s="40"/>
      <c r="E26" s="40"/>
      <c r="F26" s="61"/>
      <c r="G26" s="40"/>
      <c r="H26" s="80"/>
      <c r="I26" s="40"/>
      <c r="J26" s="34"/>
    </row>
    <row r="27" spans="1:10" s="32" customFormat="1" ht="3.75" customHeight="1">
      <c r="A27" s="30"/>
      <c r="D27" s="40"/>
      <c r="E27" s="40"/>
      <c r="F27" s="61"/>
      <c r="G27" s="40"/>
      <c r="H27" s="80"/>
      <c r="I27" s="40"/>
      <c r="J27" s="34"/>
    </row>
    <row r="28" spans="1:10" s="32" customFormat="1" ht="19.5" customHeight="1">
      <c r="A28" s="30"/>
      <c r="B28" s="31" t="s">
        <v>22</v>
      </c>
      <c r="D28" s="56">
        <v>1</v>
      </c>
      <c r="E28" s="55">
        <v>1</v>
      </c>
      <c r="F28" s="59">
        <v>1</v>
      </c>
      <c r="G28" s="55">
        <v>0</v>
      </c>
      <c r="H28" s="81">
        <v>0</v>
      </c>
      <c r="I28" s="55">
        <v>0</v>
      </c>
      <c r="J28" s="41"/>
    </row>
    <row r="29" spans="1:10" s="32" customFormat="1" ht="19.5" customHeight="1">
      <c r="A29" s="30"/>
      <c r="B29" s="39" t="s">
        <v>23</v>
      </c>
      <c r="D29" s="56">
        <v>0</v>
      </c>
      <c r="E29" s="55">
        <v>0</v>
      </c>
      <c r="F29" s="55">
        <v>0</v>
      </c>
      <c r="G29" s="55">
        <v>0</v>
      </c>
      <c r="H29" s="78">
        <v>13</v>
      </c>
      <c r="I29" s="55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0.6020057306590257</v>
      </c>
      <c r="E32" s="45">
        <f t="shared" si="0"/>
        <v>0.6769553491159724</v>
      </c>
      <c r="F32" s="45">
        <f t="shared" si="0"/>
        <v>0.47828587863100375</v>
      </c>
      <c r="G32" s="45">
        <f t="shared" si="0"/>
        <v>0.554685146128352</v>
      </c>
      <c r="H32" s="45">
        <f t="shared" si="0"/>
        <v>0.7716121495327103</v>
      </c>
      <c r="I32" s="45">
        <f t="shared" si="0"/>
        <v>0.7185319987867759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0.6128939828080229</v>
      </c>
      <c r="E33" s="45">
        <f t="shared" si="1"/>
        <v>0.6008390770152832</v>
      </c>
      <c r="F33" s="45">
        <f t="shared" si="1"/>
        <v>0.7049180327868853</v>
      </c>
      <c r="G33" s="45">
        <f t="shared" si="1"/>
        <v>0.6968966556191624</v>
      </c>
      <c r="H33" s="45">
        <f t="shared" si="1"/>
        <v>0.6580023364485982</v>
      </c>
      <c r="I33" s="45">
        <f t="shared" si="1"/>
        <v>0.572945101607522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1.2148997134670487</v>
      </c>
      <c r="E34" s="45">
        <f t="shared" si="2"/>
        <v>1.2777944261312557</v>
      </c>
      <c r="F34" s="45">
        <f t="shared" si="2"/>
        <v>1.183203911417889</v>
      </c>
      <c r="G34" s="45">
        <f t="shared" si="2"/>
        <v>1.2515818017475142</v>
      </c>
      <c r="H34" s="45">
        <f t="shared" si="2"/>
        <v>1.4296144859813085</v>
      </c>
      <c r="I34" s="45">
        <f t="shared" si="2"/>
        <v>1.2914771003942978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8:D29 H28 D21:I24 F28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2020-02-11T13:57:37Z</cp:lastPrinted>
  <dcterms:created xsi:type="dcterms:W3CDTF">2008-07-21T10:41:09Z</dcterms:created>
  <dcterms:modified xsi:type="dcterms:W3CDTF">2020-02-11T13:59:01Z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