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665" tabRatio="890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<sst xmlns="http://schemas.openxmlformats.org/spreadsheetml/2006/main" count="33" uniqueCount="33">
  <si>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</si>
  <si>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</si>
  <si>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</si>
  <si>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</si>
  <si>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</si>
  <si>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</si>
  <si>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</si>
  <si>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</si>
  <si>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</si>
  <si>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</si>
  <si>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</si>
  <si>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</si>
  <si>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</si>
  <si>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</si>
  <si>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</si>
  <si>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</si>
  <si>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</si>
  <si>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</si>
  <si>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</si>
  <si>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</si>
  <si>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</si>
  <si>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</si>
  <si>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</si>
  <si>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</si>
  <si>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</si>
  <si>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</si>
  <si>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</si>
  <si>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</si>
  <si>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</si>
  <si>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2018-2019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</si>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</sst>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56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60" fillId="0" borderId="2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Fill="1" applyBorder="1" applyAlignment="1" applyProtection="1">
      <alignment horizontal="right"/>
      <protection locked="0"/>
    </xf>
    <xf numFmtId="184" fontId="19" fillId="0" borderId="23" xfId="50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Border="1" applyAlignment="1" applyProtection="1">
      <alignment horizontal="right"/>
      <protection locked="0"/>
    </xf>
    <xf numFmtId="184" fontId="19" fillId="0" borderId="23" xfId="50" applyNumberFormat="1" applyFont="1" applyBorder="1" applyAlignment="1" applyProtection="1">
      <alignment horizontal="right"/>
      <protection locked="0"/>
    </xf>
    <xf numFmtId="0" fontId="60" fillId="0" borderId="21" xfId="0" applyFont="1" applyFill="1" applyBorder="1" applyAlignment="1" applyProtection="1">
      <alignment horizontal="center"/>
      <protection/>
    </xf>
    <xf numFmtId="184" fontId="16" fillId="0" borderId="23" xfId="51" applyNumberFormat="1" applyFont="1" applyFill="1" applyBorder="1" applyAlignment="1" applyProtection="1">
      <alignment horizontal="right"/>
      <protection locked="0"/>
    </xf>
    <xf numFmtId="184" fontId="19" fillId="0" borderId="23" xfId="5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Migliaia 6" xfId="51"/>
    <cellStyle name="Neutrale" xfId="52"/>
    <cellStyle name="Normale 2" xfId="53"/>
    <cellStyle name="Normale 2 2" xfId="54"/>
    <cellStyle name="Normale 3" xfId="55"/>
    <cellStyle name="Normale_Foglio1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1" t="s">
        <v>29</v>
      </c>
      <c r="E1" s="71"/>
      <c r="F1" s="71"/>
      <c r="G1" s="71"/>
      <c r="H1" s="71"/>
      <c r="I1" s="71"/>
      <c r="IV1" s="3" t="s">
        <v>16</v>
      </c>
    </row>
    <row r="2" spans="4:9" ht="12.75" customHeight="1">
      <c r="D2" s="71"/>
      <c r="E2" s="71"/>
      <c r="F2" s="71"/>
      <c r="G2" s="71"/>
      <c r="H2" s="71"/>
      <c r="I2" s="71"/>
    </row>
    <row r="3" spans="4:9" ht="12.75" customHeight="1">
      <c r="D3" s="71"/>
      <c r="E3" s="71"/>
      <c r="F3" s="71"/>
      <c r="G3" s="71"/>
      <c r="H3" s="71"/>
      <c r="I3" s="71"/>
    </row>
    <row r="4" spans="4:9" ht="12.75" customHeight="1">
      <c r="D4" s="71"/>
      <c r="E4" s="71"/>
      <c r="F4" s="71"/>
      <c r="G4" s="71"/>
      <c r="H4" s="71"/>
      <c r="I4" s="71"/>
    </row>
    <row r="5" spans="4:9" ht="23.25" customHeight="1">
      <c r="D5" s="71"/>
      <c r="E5" s="71"/>
      <c r="F5" s="71"/>
      <c r="G5" s="71"/>
      <c r="H5" s="71"/>
      <c r="I5" s="71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0" t="s">
        <v>5</v>
      </c>
      <c r="C9" s="10"/>
      <c r="D9" s="72" t="s">
        <v>27</v>
      </c>
      <c r="E9" s="73"/>
      <c r="F9" s="73"/>
      <c r="G9" s="73"/>
      <c r="H9" s="73"/>
      <c r="I9" s="74"/>
      <c r="J9" s="11"/>
    </row>
    <row r="10" spans="2:10" s="5" customFormat="1" ht="22.5" customHeight="1" thickBot="1">
      <c r="B10" s="70"/>
      <c r="C10" s="10"/>
      <c r="D10" s="75"/>
      <c r="E10" s="76"/>
      <c r="F10" s="76"/>
      <c r="G10" s="76"/>
      <c r="H10" s="76"/>
      <c r="I10" s="77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8" t="s">
        <v>28</v>
      </c>
      <c r="E12" s="79"/>
      <c r="F12" s="79"/>
      <c r="G12" s="79"/>
      <c r="H12" s="79"/>
      <c r="I12" s="80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5" t="s">
        <v>1</v>
      </c>
      <c r="C17" s="26"/>
      <c r="D17" s="68" t="s">
        <v>30</v>
      </c>
      <c r="E17" s="69"/>
      <c r="F17" s="68" t="s">
        <v>31</v>
      </c>
      <c r="G17" s="69"/>
      <c r="H17" s="68" t="s">
        <v>32</v>
      </c>
      <c r="I17" s="69"/>
      <c r="J17" s="27"/>
    </row>
    <row r="18" spans="1:10" s="21" customFormat="1" ht="5.25" customHeight="1">
      <c r="A18" s="25"/>
      <c r="B18" s="66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7"/>
      <c r="C19" s="26"/>
      <c r="D19" s="54">
        <v>2018</v>
      </c>
      <c r="E19" s="29">
        <v>2019</v>
      </c>
      <c r="F19" s="54">
        <v>2018</v>
      </c>
      <c r="G19" s="29">
        <v>2019</v>
      </c>
      <c r="H19" s="61">
        <v>2018</v>
      </c>
      <c r="I19" s="29">
        <v>2019</v>
      </c>
      <c r="J19" s="27"/>
    </row>
    <row r="20" spans="1:10" s="21" customFormat="1" ht="3.75" customHeight="1">
      <c r="A20" s="25"/>
      <c r="D20" s="55"/>
      <c r="F20" s="55"/>
      <c r="H20" s="55"/>
      <c r="J20" s="27"/>
    </row>
    <row r="21" spans="1:10" s="32" customFormat="1" ht="19.5" customHeight="1">
      <c r="A21" s="30"/>
      <c r="B21" s="31" t="s">
        <v>9</v>
      </c>
      <c r="D21" s="59">
        <v>2404</v>
      </c>
      <c r="E21" s="33">
        <v>2403</v>
      </c>
      <c r="F21" s="57">
        <v>2101</v>
      </c>
      <c r="G21" s="33">
        <v>2259</v>
      </c>
      <c r="H21" s="62">
        <v>1663</v>
      </c>
      <c r="I21" s="33">
        <v>1841</v>
      </c>
      <c r="J21" s="34"/>
    </row>
    <row r="22" spans="1:10" s="32" customFormat="1" ht="19.5" customHeight="1">
      <c r="A22" s="30"/>
      <c r="B22" s="35" t="s">
        <v>11</v>
      </c>
      <c r="D22" s="59">
        <v>32</v>
      </c>
      <c r="E22" s="53">
        <v>40</v>
      </c>
      <c r="F22" s="57">
        <v>35</v>
      </c>
      <c r="G22" s="53">
        <v>33</v>
      </c>
      <c r="H22" s="62">
        <v>33</v>
      </c>
      <c r="I22" s="53">
        <v>34</v>
      </c>
      <c r="J22" s="34"/>
    </row>
    <row r="23" spans="1:10" s="32" customFormat="1" ht="19.5" customHeight="1">
      <c r="A23" s="30"/>
      <c r="B23" s="35" t="s">
        <v>14</v>
      </c>
      <c r="D23" s="59">
        <v>1951</v>
      </c>
      <c r="E23" s="33">
        <v>2118</v>
      </c>
      <c r="F23" s="57">
        <v>2139</v>
      </c>
      <c r="G23" s="33">
        <v>2005</v>
      </c>
      <c r="H23" s="62">
        <v>2451</v>
      </c>
      <c r="I23" s="33">
        <v>2313</v>
      </c>
      <c r="J23" s="34"/>
    </row>
    <row r="24" spans="1:10" s="32" customFormat="1" ht="19.5" customHeight="1">
      <c r="A24" s="30"/>
      <c r="B24" s="36" t="s">
        <v>26</v>
      </c>
      <c r="C24" s="37"/>
      <c r="D24" s="60">
        <v>621</v>
      </c>
      <c r="E24" s="38">
        <v>649</v>
      </c>
      <c r="F24" s="58">
        <v>624</v>
      </c>
      <c r="G24" s="38">
        <v>624</v>
      </c>
      <c r="H24" s="63">
        <v>623</v>
      </c>
      <c r="I24" s="38">
        <v>641</v>
      </c>
      <c r="J24" s="34"/>
    </row>
    <row r="25" spans="1:10" s="32" customFormat="1" ht="19.5" customHeight="1">
      <c r="A25" s="30"/>
      <c r="B25" s="39" t="s">
        <v>20</v>
      </c>
      <c r="D25" s="59">
        <v>3495</v>
      </c>
      <c r="E25" s="33">
        <v>3356</v>
      </c>
      <c r="F25" s="57">
        <v>3490</v>
      </c>
      <c r="G25" s="33">
        <v>3337</v>
      </c>
      <c r="H25" s="62">
        <v>3477</v>
      </c>
      <c r="I25" s="33">
        <v>3319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64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64"/>
      <c r="I27" s="40"/>
      <c r="J27" s="34"/>
    </row>
    <row r="28" spans="1:10" s="32" customFormat="1" ht="19.5" customHeight="1">
      <c r="A28" s="30"/>
      <c r="B28" s="31" t="s">
        <v>22</v>
      </c>
      <c r="D28" s="59">
        <v>0</v>
      </c>
      <c r="E28" s="56">
        <v>0</v>
      </c>
      <c r="F28" s="57">
        <v>1</v>
      </c>
      <c r="G28" s="56">
        <v>1</v>
      </c>
      <c r="H28" s="62">
        <v>1</v>
      </c>
      <c r="I28" s="56">
        <v>0</v>
      </c>
      <c r="J28" s="41"/>
    </row>
    <row r="29" spans="1:10" s="32" customFormat="1" ht="19.5" customHeight="1">
      <c r="A29" s="30"/>
      <c r="B29" s="39" t="s">
        <v>23</v>
      </c>
      <c r="D29" s="59">
        <v>0</v>
      </c>
      <c r="E29" s="56">
        <v>0</v>
      </c>
      <c r="F29" s="57">
        <v>0</v>
      </c>
      <c r="G29" s="56">
        <v>0</v>
      </c>
      <c r="H29" s="56">
        <v>0</v>
      </c>
      <c r="I29" s="56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0.6878397711015737</v>
      </c>
      <c r="E32" s="45">
        <f t="shared" si="0"/>
        <v>0.716030989272944</v>
      </c>
      <c r="F32" s="45">
        <f t="shared" si="0"/>
        <v>0.6020057306590257</v>
      </c>
      <c r="G32" s="45">
        <f t="shared" si="0"/>
        <v>0.6769553491159724</v>
      </c>
      <c r="H32" s="45">
        <f t="shared" si="0"/>
        <v>0.47828587863100375</v>
      </c>
      <c r="I32" s="45">
        <f t="shared" si="0"/>
        <v>0.554685146128352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0.5582260371959943</v>
      </c>
      <c r="E33" s="45">
        <f t="shared" si="1"/>
        <v>0.6311084624553039</v>
      </c>
      <c r="F33" s="45">
        <f t="shared" si="1"/>
        <v>0.6128939828080229</v>
      </c>
      <c r="G33" s="45">
        <f t="shared" si="1"/>
        <v>0.6008390770152832</v>
      </c>
      <c r="H33" s="45">
        <f t="shared" si="1"/>
        <v>0.7049180327868853</v>
      </c>
      <c r="I33" s="45">
        <f t="shared" si="1"/>
        <v>0.6968966556191624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1.246065808297568</v>
      </c>
      <c r="E34" s="45">
        <f t="shared" si="2"/>
        <v>1.347139451728248</v>
      </c>
      <c r="F34" s="45">
        <f t="shared" si="2"/>
        <v>1.2148997134670487</v>
      </c>
      <c r="G34" s="45">
        <f t="shared" si="2"/>
        <v>1.2777944261312557</v>
      </c>
      <c r="H34" s="45">
        <f t="shared" si="2"/>
        <v>1.183203911417889</v>
      </c>
      <c r="I34" s="45">
        <f t="shared" si="2"/>
        <v>1.2515818017475142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F28:F29 D28:D29 D21:I24 H28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2020-01-09T11:14:49Z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