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65" tabRatio="79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<sst xmlns="http://schemas.openxmlformats.org/spreadsheetml/2006/main" count="33" uniqueCount="33">
  <si>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</si>
  <si>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</si>
  <si>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</si>
  <si>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</si>
  <si>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</si>
  <si>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</si>
  <si>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</si>
  <si>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</si>
  <si>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</si>
  <si>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</si>
  <si>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</si>
  <si>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</si>
  <si>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</si>
  <si>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</si>
  <si>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</si>
  <si>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</si>
  <si>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</si>
  <si>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</si>
  <si>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</si>
  <si>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</si>
  <si>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</si>
  <si>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</si>
  <si>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</si>
  <si>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</si>
  <si>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</si>
  <si>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</si>
  <si>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t>REGIONE EMILIA-ROMAGNA</t>
  </si>
  <si>
    <t xml:space="preserve">DGREII@Regione.Emilia-Romagna.it 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</si>
  <si>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</si>
  <si>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DICEMBRE</t>
  </si>
  <si>
    <t>GENNAIO</t>
  </si>
  <si>
    <t>Rilevazione mensile sulle assenze dei dipendenti pubblici a tempo indeterminato                          Anni 2022-2023-2024</t>
  </si>
  <si>
    <t>FEBBRAIO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</si>
</sst>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i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i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0" fontId="61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184" fontId="62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47" applyNumberFormat="1" applyFont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6" xfId="0" applyNumberFormat="1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8">
      <selection activeCell="I24" sqref="I24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31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26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27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29</v>
      </c>
      <c r="E17" s="66"/>
      <c r="F17" s="65" t="s">
        <v>30</v>
      </c>
      <c r="G17" s="66"/>
      <c r="H17" s="65" t="s">
        <v>32</v>
      </c>
      <c r="I17" s="66"/>
      <c r="J17" s="27"/>
    </row>
    <row r="18" spans="1:10" s="21" customFormat="1" ht="5.25" customHeight="1">
      <c r="A18" s="25"/>
      <c r="B18" s="63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53">
        <v>2022</v>
      </c>
      <c r="E19" s="53">
        <v>2023</v>
      </c>
      <c r="F19" s="53">
        <v>2023</v>
      </c>
      <c r="G19" s="53">
        <v>2024</v>
      </c>
      <c r="H19" s="53">
        <v>2023</v>
      </c>
      <c r="I19" s="29">
        <v>2024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2189</v>
      </c>
      <c r="E21" s="51">
        <v>1738</v>
      </c>
      <c r="F21" s="33">
        <v>1366</v>
      </c>
      <c r="G21" s="51">
        <v>1666</v>
      </c>
      <c r="H21" s="59">
        <v>1565</v>
      </c>
      <c r="I21" s="51">
        <v>1546</v>
      </c>
      <c r="J21" s="34"/>
    </row>
    <row r="22" spans="1:10" s="32" customFormat="1" ht="19.5" customHeight="1">
      <c r="A22" s="30"/>
      <c r="B22" s="35" t="s">
        <v>11</v>
      </c>
      <c r="D22" s="51">
        <v>26</v>
      </c>
      <c r="E22" s="51">
        <v>16</v>
      </c>
      <c r="F22" s="51">
        <v>15</v>
      </c>
      <c r="G22" s="51">
        <v>20</v>
      </c>
      <c r="H22" s="60">
        <v>24</v>
      </c>
      <c r="I22" s="51">
        <v>25</v>
      </c>
      <c r="J22" s="34"/>
    </row>
    <row r="23" spans="1:10" s="32" customFormat="1" ht="19.5" customHeight="1">
      <c r="A23" s="30"/>
      <c r="B23" s="35" t="s">
        <v>14</v>
      </c>
      <c r="D23" s="33">
        <v>2679</v>
      </c>
      <c r="E23" s="51">
        <v>2888</v>
      </c>
      <c r="F23" s="33">
        <v>1741</v>
      </c>
      <c r="G23" s="51">
        <v>2063</v>
      </c>
      <c r="H23" s="59">
        <v>1723</v>
      </c>
      <c r="I23" s="51">
        <v>1911</v>
      </c>
      <c r="J23" s="34"/>
    </row>
    <row r="24" spans="1:10" s="32" customFormat="1" ht="19.5" customHeight="1">
      <c r="A24" s="30"/>
      <c r="B24" s="36" t="s">
        <v>28</v>
      </c>
      <c r="C24" s="37"/>
      <c r="D24" s="38">
        <v>627</v>
      </c>
      <c r="E24" s="58">
        <v>657</v>
      </c>
      <c r="F24" s="38">
        <v>605</v>
      </c>
      <c r="G24" s="58">
        <v>686</v>
      </c>
      <c r="H24" s="61">
        <v>616</v>
      </c>
      <c r="I24" s="58">
        <v>665</v>
      </c>
      <c r="J24" s="34"/>
    </row>
    <row r="25" spans="1:10" s="32" customFormat="1" ht="19.5" customHeight="1">
      <c r="A25" s="30"/>
      <c r="B25" s="39" t="s">
        <v>20</v>
      </c>
      <c r="D25" s="33">
        <v>3543</v>
      </c>
      <c r="E25" s="51">
        <v>3490</v>
      </c>
      <c r="F25" s="33">
        <v>3525</v>
      </c>
      <c r="G25" s="51">
        <v>3479</v>
      </c>
      <c r="H25" s="59">
        <v>3516</v>
      </c>
      <c r="I25" s="51">
        <v>3471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41"/>
    </row>
    <row r="29" spans="1:10" s="32" customFormat="1" ht="19.5" customHeight="1">
      <c r="A29" s="30"/>
      <c r="B29" s="39" t="s">
        <v>23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0.6178379904036128</v>
      </c>
      <c r="E32" s="45">
        <f t="shared" si="0"/>
        <v>0.49799426934097424</v>
      </c>
      <c r="F32" s="45">
        <f t="shared" si="0"/>
        <v>0.3875177304964539</v>
      </c>
      <c r="G32" s="45">
        <f t="shared" si="0"/>
        <v>0.4788732394366197</v>
      </c>
      <c r="H32" s="45">
        <f t="shared" si="0"/>
        <v>0.44510807736063707</v>
      </c>
      <c r="I32" s="45">
        <f t="shared" si="0"/>
        <v>0.4454047824834342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0.756138865368332</v>
      </c>
      <c r="E33" s="45">
        <f t="shared" si="1"/>
        <v>0.8275071633237823</v>
      </c>
      <c r="F33" s="45">
        <f t="shared" si="1"/>
        <v>0.4939007092198582</v>
      </c>
      <c r="G33" s="45">
        <f t="shared" si="1"/>
        <v>0.5929864903707962</v>
      </c>
      <c r="H33" s="45">
        <f t="shared" si="1"/>
        <v>0.49004550625711035</v>
      </c>
      <c r="I33" s="45">
        <f t="shared" si="1"/>
        <v>0.550561797752809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1.3739768557719447</v>
      </c>
      <c r="E34" s="45">
        <f t="shared" si="2"/>
        <v>1.3255014326647565</v>
      </c>
      <c r="F34" s="45">
        <f t="shared" si="2"/>
        <v>0.8814184397163121</v>
      </c>
      <c r="G34" s="45">
        <f t="shared" si="2"/>
        <v>1.071859729807416</v>
      </c>
      <c r="H34" s="45">
        <f t="shared" si="2"/>
        <v>0.9351535836177475</v>
      </c>
      <c r="I34" s="45">
        <f t="shared" si="2"/>
        <v>0.9959665802362432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54" customFormat="1" ht="12" customHeight="1">
      <c r="B40" s="55" t="s">
        <v>10</v>
      </c>
      <c r="C40" s="55"/>
      <c r="D40" s="55"/>
      <c r="E40" s="55"/>
    </row>
    <row r="41" spans="2:5" s="54" customFormat="1" ht="12" customHeight="1">
      <c r="B41" s="55" t="s">
        <v>7</v>
      </c>
      <c r="C41" s="55"/>
      <c r="D41" s="55"/>
      <c r="E41" s="55"/>
    </row>
    <row r="42" spans="2:9" s="54" customFormat="1" ht="12" customHeight="1">
      <c r="B42" s="55" t="s">
        <v>13</v>
      </c>
      <c r="C42" s="55"/>
      <c r="D42" s="56"/>
      <c r="E42" s="56"/>
      <c r="F42" s="56"/>
      <c r="G42" s="56"/>
      <c r="H42" s="56"/>
      <c r="I42" s="56"/>
    </row>
    <row r="43" spans="2:12" s="54" customFormat="1" ht="12" customHeight="1">
      <c r="B43" s="55" t="s">
        <v>12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5" s="54" customFormat="1" ht="12" customHeight="1">
      <c r="B44" s="57" t="s">
        <v>0</v>
      </c>
      <c r="C44" s="57"/>
      <c r="D44" s="55"/>
      <c r="E44" s="55"/>
    </row>
    <row r="45" spans="2:5" s="54" customFormat="1" ht="12" customHeight="1">
      <c r="B45" s="57" t="s">
        <v>6</v>
      </c>
      <c r="C45" s="57"/>
      <c r="D45" s="55"/>
      <c r="E45" s="55"/>
    </row>
    <row r="46" spans="2:5" s="54" customFormat="1" ht="12" customHeight="1">
      <c r="B46" s="57" t="s">
        <v>24</v>
      </c>
      <c r="C46" s="57"/>
      <c r="D46" s="55"/>
      <c r="E46" s="55"/>
    </row>
    <row r="47" spans="2:3" s="54" customFormat="1" ht="15.75">
      <c r="B47" s="55" t="s">
        <v>19</v>
      </c>
      <c r="C47" s="55"/>
    </row>
    <row r="48" s="55" customFormat="1" ht="12.75">
      <c r="B48" s="5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2024-03-11T14:06:58Z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