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70" tabRatio="719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<sst xmlns="http://schemas.openxmlformats.org/spreadsheetml/2006/main" count="33" uniqueCount="33">
  <si>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</si>
  <si>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</si>
  <si>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</si>
  <si>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</si>
  <si>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</si>
  <si>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</si>
  <si>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</si>
  <si>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</si>
  <si>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</si>
  <si>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</si>
  <si>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</si>
  <si>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</si>
  <si>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</si>
  <si>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</si>
  <si>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</si>
  <si>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</si>
  <si>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</si>
  <si>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</si>
  <si>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</si>
  <si>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</si>
  <si>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</si>
  <si>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</si>
  <si>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</si>
  <si>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</si>
  <si>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</si>
  <si>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</si>
  <si>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t>REGIONE EMILIA-ROMAGNA</t>
  </si>
  <si>
    <t xml:space="preserve">DGREII@Regione.Emilia-Romagna.it </t>
  </si>
  <si>
    <t>MARZO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</si>
  <si>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</si>
  <si>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Rilevazione mensile sulle assenze dei dipendenti pubblici a tempo indeterminato                          Anni 2023-2024</t>
  </si>
  <si>
    <t>APRILE</t>
  </si>
  <si>
    <t>MAGGIO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</si>
</sst>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i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i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0" fontId="61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184" fontId="62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47" applyNumberFormat="1" applyFont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6" xfId="0" applyNumberFormat="1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="80" zoomScaleNormal="80" zoomScalePageLayoutView="0" workbookViewId="0" topLeftCell="A1">
      <selection activeCell="L28" sqref="L28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30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26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27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28</v>
      </c>
      <c r="E17" s="66"/>
      <c r="F17" s="65" t="s">
        <v>31</v>
      </c>
      <c r="G17" s="66"/>
      <c r="H17" s="65" t="s">
        <v>32</v>
      </c>
      <c r="I17" s="66"/>
      <c r="J17" s="27"/>
    </row>
    <row r="18" spans="1:10" s="21" customFormat="1" ht="5.25" customHeight="1">
      <c r="A18" s="25"/>
      <c r="B18" s="63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53">
        <v>2023</v>
      </c>
      <c r="E19" s="53">
        <v>2024</v>
      </c>
      <c r="F19" s="53">
        <v>2023</v>
      </c>
      <c r="G19" s="53">
        <v>2024</v>
      </c>
      <c r="H19" s="53">
        <v>2023</v>
      </c>
      <c r="I19" s="29">
        <v>2024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1596</v>
      </c>
      <c r="E21" s="51">
        <v>1464</v>
      </c>
      <c r="F21" s="59">
        <v>1027</v>
      </c>
      <c r="G21" s="51">
        <v>1357</v>
      </c>
      <c r="H21" s="33">
        <v>1410</v>
      </c>
      <c r="I21" s="51">
        <v>1500</v>
      </c>
      <c r="J21" s="34"/>
    </row>
    <row r="22" spans="1:10" s="32" customFormat="1" ht="19.5" customHeight="1">
      <c r="A22" s="30"/>
      <c r="B22" s="35" t="s">
        <v>11</v>
      </c>
      <c r="D22" s="51">
        <v>30</v>
      </c>
      <c r="E22" s="51">
        <v>24</v>
      </c>
      <c r="F22" s="60">
        <v>20</v>
      </c>
      <c r="G22" s="51">
        <v>21</v>
      </c>
      <c r="H22" s="51">
        <v>29</v>
      </c>
      <c r="I22" s="51">
        <v>22</v>
      </c>
      <c r="J22" s="34"/>
    </row>
    <row r="23" spans="1:10" s="32" customFormat="1" ht="19.5" customHeight="1">
      <c r="A23" s="30"/>
      <c r="B23" s="35" t="s">
        <v>14</v>
      </c>
      <c r="D23" s="33">
        <v>1887</v>
      </c>
      <c r="E23" s="51">
        <v>1152</v>
      </c>
      <c r="F23" s="59">
        <v>1619</v>
      </c>
      <c r="G23" s="51">
        <v>1834</v>
      </c>
      <c r="H23" s="33">
        <v>2039</v>
      </c>
      <c r="I23" s="51">
        <v>2062</v>
      </c>
      <c r="J23" s="34"/>
    </row>
    <row r="24" spans="1:10" s="32" customFormat="1" ht="19.5" customHeight="1">
      <c r="A24" s="30"/>
      <c r="B24" s="36" t="s">
        <v>29</v>
      </c>
      <c r="C24" s="37"/>
      <c r="D24" s="38">
        <v>644</v>
      </c>
      <c r="E24" s="58">
        <v>659</v>
      </c>
      <c r="F24" s="61">
        <v>582</v>
      </c>
      <c r="G24" s="58">
        <v>643</v>
      </c>
      <c r="H24" s="38">
        <v>606</v>
      </c>
      <c r="I24" s="58">
        <v>678</v>
      </c>
      <c r="J24" s="34"/>
    </row>
    <row r="25" spans="1:10" s="32" customFormat="1" ht="19.5" customHeight="1">
      <c r="A25" s="30"/>
      <c r="B25" s="39" t="s">
        <v>20</v>
      </c>
      <c r="D25" s="33">
        <v>3541</v>
      </c>
      <c r="E25" s="51">
        <v>3462</v>
      </c>
      <c r="F25" s="59">
        <v>3543</v>
      </c>
      <c r="G25" s="51">
        <v>3473</v>
      </c>
      <c r="H25" s="33">
        <v>3533</v>
      </c>
      <c r="I25" s="51">
        <v>3528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41"/>
    </row>
    <row r="29" spans="1:10" s="32" customFormat="1" ht="19.5" customHeight="1">
      <c r="A29" s="30"/>
      <c r="B29" s="39" t="s">
        <v>23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0.450720135554928</v>
      </c>
      <c r="E32" s="45">
        <f t="shared" si="0"/>
        <v>0.42287694974003465</v>
      </c>
      <c r="F32" s="45">
        <f t="shared" si="0"/>
        <v>0.2898673440587073</v>
      </c>
      <c r="G32" s="45">
        <f t="shared" si="0"/>
        <v>0.39072847682119205</v>
      </c>
      <c r="H32" s="45">
        <f t="shared" si="0"/>
        <v>0.39909425417492217</v>
      </c>
      <c r="I32" s="45">
        <f t="shared" si="0"/>
        <v>0.42517006802721086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0.53290031064671</v>
      </c>
      <c r="E33" s="45">
        <f t="shared" si="1"/>
        <v>0.3327556325823224</v>
      </c>
      <c r="F33" s="45">
        <f t="shared" si="1"/>
        <v>0.4569573807507762</v>
      </c>
      <c r="G33" s="45">
        <f t="shared" si="1"/>
        <v>0.5280737114886266</v>
      </c>
      <c r="H33" s="45">
        <f t="shared" si="1"/>
        <v>0.5771299179167846</v>
      </c>
      <c r="I33" s="45">
        <f t="shared" si="1"/>
        <v>0.5844671201814059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0.9836204462016379</v>
      </c>
      <c r="E34" s="45">
        <f t="shared" si="2"/>
        <v>0.755632582322357</v>
      </c>
      <c r="F34" s="45">
        <f t="shared" si="2"/>
        <v>0.7468247248094835</v>
      </c>
      <c r="G34" s="45">
        <f t="shared" si="2"/>
        <v>0.9188021883098186</v>
      </c>
      <c r="H34" s="45">
        <f t="shared" si="2"/>
        <v>0.9762241720917068</v>
      </c>
      <c r="I34" s="45">
        <f t="shared" si="2"/>
        <v>1.0096371882086168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54" customFormat="1" ht="12" customHeight="1">
      <c r="B40" s="55" t="s">
        <v>10</v>
      </c>
      <c r="C40" s="55"/>
      <c r="D40" s="55"/>
      <c r="E40" s="55"/>
    </row>
    <row r="41" spans="2:5" s="54" customFormat="1" ht="12" customHeight="1">
      <c r="B41" s="55" t="s">
        <v>7</v>
      </c>
      <c r="C41" s="55"/>
      <c r="D41" s="55"/>
      <c r="E41" s="55"/>
    </row>
    <row r="42" spans="2:9" s="54" customFormat="1" ht="12" customHeight="1">
      <c r="B42" s="55" t="s">
        <v>13</v>
      </c>
      <c r="C42" s="55"/>
      <c r="D42" s="56"/>
      <c r="E42" s="56"/>
      <c r="F42" s="56"/>
      <c r="G42" s="56"/>
      <c r="H42" s="56"/>
      <c r="I42" s="56"/>
    </row>
    <row r="43" spans="2:12" s="54" customFormat="1" ht="12" customHeight="1">
      <c r="B43" s="55" t="s">
        <v>12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5" s="54" customFormat="1" ht="12" customHeight="1">
      <c r="B44" s="57" t="s">
        <v>0</v>
      </c>
      <c r="C44" s="57"/>
      <c r="D44" s="55"/>
      <c r="E44" s="55"/>
    </row>
    <row r="45" spans="2:5" s="54" customFormat="1" ht="12" customHeight="1">
      <c r="B45" s="57" t="s">
        <v>6</v>
      </c>
      <c r="C45" s="57"/>
      <c r="D45" s="55"/>
      <c r="E45" s="55"/>
    </row>
    <row r="46" spans="2:5" s="54" customFormat="1" ht="12" customHeight="1">
      <c r="B46" s="57" t="s">
        <v>24</v>
      </c>
      <c r="C46" s="57"/>
      <c r="D46" s="55"/>
      <c r="E46" s="55"/>
    </row>
    <row r="47" spans="2:3" s="54" customFormat="1" ht="15">
      <c r="B47" s="55" t="s">
        <v>19</v>
      </c>
      <c r="C47" s="55"/>
    </row>
    <row r="48" s="55" customFormat="1" ht="12.75">
      <c r="B48" s="5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2024-06-10T09:12:25Z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